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07.01.16 - 10n" sheetId="8" r:id="rId1"/>
  </sheets>
  <definedNames>
    <definedName name="_xlnm._FilterDatabase" localSheetId="0" hidden="1">'07.01.16 - 10n'!$A$4:$E$4</definedName>
  </definedNames>
  <calcPr calcId="152511"/>
</workbook>
</file>

<file path=xl/sharedStrings.xml><?xml version="1.0" encoding="utf-8"?>
<sst xmlns="http://schemas.openxmlformats.org/spreadsheetml/2006/main" count="57" uniqueCount="52">
  <si>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</si>
  <si>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</si>
  <si>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</si>
  <si>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</si>
  <si>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</si>
  <si>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</si>
  <si>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</si>
  <si>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</si>
  <si>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</si>
  <si>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</si>
  <si>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</si>
  <si>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</si>
  <si>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</si>
  <si>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</si>
  <si>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</si>
  <si>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</si>
  <si>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</si>
  <si>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</si>
  <si>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</si>
  <si>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</si>
  <si>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</si>
  <si>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</si>
  <si>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</si>
  <si>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</si>
  <si>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</si>
  <si>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</si>
  <si>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</si>
  <si>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</si>
  <si>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</si>
  <si>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</si>
  <si>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</si>
  <si>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</si>
  <si>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</si>
  <si>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</si>
  <si>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</si>
  <si>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</si>
  <si>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</si>
  <si>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</si>
  <si>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</si>
  <si>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</si>
  <si>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</si>
  <si>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</si>
  <si>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</si>
  <si>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</si>
  <si>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Tropical Princess 4* Dbl (Superior), 2 Adults</t>
  </si>
  <si>
    <t>11 ночей</t>
  </si>
  <si>
    <t>Melia Caribe Tropical 5* Playa de Bavaro All Inclusive Dbl (Junior Suite Deluxe), 2adult</t>
  </si>
  <si>
    <t>Hard Rock Casino &amp; Hotel Punta Cana 5* Dbl (Caribbean Suite King / Double Beds), 2 Adults</t>
  </si>
  <si>
    <t>Grand Bahia Principe Turqeusa 5* Dbl (Honeymoon Junior Suite Superior), 2 Adults</t>
  </si>
  <si>
    <t>Luxury Bahia Principe Ambar,Dbl (Honeymoon Junior Suite De Luxe), 2 Adults AI</t>
  </si>
  <si>
    <t>07.01.16 - 10n</t>
  </si>
  <si>
    <t>10 ночей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</si>
</sst>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6" fillId="2" borderId="6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/>
    <xf numFmtId="0" fontId="3" fillId="0" borderId="17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left"/>
    </xf>
    <xf numFmtId="0" fontId="9" fillId="3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E5" sqref="E5"/>
    </sheetView>
  </sheetViews>
  <sheetFormatPr defaultRowHeight="10.5" x14ac:dyDescent="0.15"/>
  <cols>
    <col min="1" max="1" width="64.42578125" style="4" bestFit="1" customWidth="1"/>
    <col min="2" max="2" width="6" style="4" bestFit="1" customWidth="1"/>
    <col min="3" max="3" width="9.140625" style="4"/>
    <col min="4" max="4" width="5.42578125" style="4" bestFit="1" customWidth="1"/>
    <col min="5" max="5" width="8.140625" style="4" bestFit="1" customWidth="1"/>
    <col min="6" max="6" width="5.42578125" style="4" bestFit="1" customWidth="1"/>
    <col min="7" max="7" width="8.140625" style="4" bestFit="1" customWidth="1"/>
    <col min="8" max="8" width="5.42578125" style="4" bestFit="1" customWidth="1"/>
    <col min="9" max="9" width="8.140625" style="4" bestFit="1" customWidth="1"/>
    <col min="10" max="16384" width="9.140625" style="4"/>
  </cols>
  <sheetData>
    <row r="1" spans="1:9" ht="15" x14ac:dyDescent="0.15">
      <c r="A1" s="17" t="s">
        <v>0</v>
      </c>
      <c r="B1" s="18"/>
      <c r="C1" s="5"/>
      <c r="D1" s="21" t="s">
        <v>2</v>
      </c>
      <c r="E1" s="22"/>
      <c r="F1" s="21" t="s">
        <v>3</v>
      </c>
      <c r="G1" s="22"/>
      <c r="H1" s="27" t="s">
        <v>4</v>
      </c>
      <c r="I1" s="27"/>
    </row>
    <row r="2" spans="1:9" ht="15" x14ac:dyDescent="0.15">
      <c r="A2" s="17"/>
      <c r="B2" s="18"/>
      <c r="C2" s="1"/>
      <c r="D2" s="23">
        <v>42375</v>
      </c>
      <c r="E2" s="24"/>
      <c r="F2" s="25">
        <v>42375</v>
      </c>
      <c r="G2" s="26"/>
      <c r="H2" s="25">
        <v>42375</v>
      </c>
      <c r="I2" s="26"/>
    </row>
    <row r="3" spans="1:9" ht="15" x14ac:dyDescent="0.15">
      <c r="A3" s="19"/>
      <c r="B3" s="20"/>
      <c r="C3" s="1"/>
      <c r="D3" s="23" t="s">
        <v>45</v>
      </c>
      <c r="E3" s="24"/>
      <c r="F3" s="25" t="s">
        <v>45</v>
      </c>
      <c r="G3" s="26"/>
      <c r="H3" s="25" t="s">
        <v>51</v>
      </c>
      <c r="I3" s="26"/>
    </row>
    <row r="4" spans="1:9" ht="15.75" thickBot="1" x14ac:dyDescent="0.2">
      <c r="A4" s="7"/>
      <c r="B4" s="16" t="s">
        <v>1</v>
      </c>
      <c r="C4" s="1"/>
      <c r="D4" s="8" t="s">
        <v>6</v>
      </c>
      <c r="E4" s="9" t="s">
        <v>5</v>
      </c>
      <c r="F4" s="8" t="s">
        <v>6</v>
      </c>
      <c r="G4" s="9" t="s">
        <v>5</v>
      </c>
      <c r="H4" s="8" t="s">
        <v>6</v>
      </c>
      <c r="I4" s="9" t="s">
        <v>5</v>
      </c>
    </row>
    <row r="5" spans="1:9" x14ac:dyDescent="0.15">
      <c r="A5" s="4" t="s">
        <v>7</v>
      </c>
      <c r="B5" s="10">
        <v>5562</v>
      </c>
      <c r="C5" s="2"/>
      <c r="D5" s="3">
        <v>5981</v>
      </c>
      <c r="E5" s="28">
        <v>419</v>
      </c>
      <c r="F5" s="3">
        <v>6070</v>
      </c>
      <c r="G5" s="28">
        <v>508</v>
      </c>
      <c r="H5" s="3">
        <v>6347</v>
      </c>
      <c r="I5" s="28">
        <v>785</v>
      </c>
    </row>
    <row r="6" spans="1:9" x14ac:dyDescent="0.15">
      <c r="A6" s="4" t="s">
        <v>8</v>
      </c>
      <c r="B6" s="11">
        <v>5378</v>
      </c>
      <c r="C6" s="2"/>
      <c r="D6" s="3">
        <v>5791</v>
      </c>
      <c r="E6" s="28">
        <v>413</v>
      </c>
      <c r="F6" s="3">
        <v>5394</v>
      </c>
      <c r="G6" s="28">
        <v>16</v>
      </c>
      <c r="H6" s="3">
        <v>6083</v>
      </c>
      <c r="I6" s="28">
        <v>705</v>
      </c>
    </row>
    <row r="7" spans="1:9" x14ac:dyDescent="0.15">
      <c r="A7" s="4" t="s">
        <v>9</v>
      </c>
      <c r="B7" s="11">
        <v>4895</v>
      </c>
      <c r="C7" s="2"/>
      <c r="D7" s="3">
        <v>5296</v>
      </c>
      <c r="E7" s="28">
        <v>401</v>
      </c>
      <c r="F7" s="3">
        <v>4964</v>
      </c>
      <c r="G7" s="28">
        <v>69</v>
      </c>
      <c r="H7" s="3">
        <v>5579</v>
      </c>
      <c r="I7" s="28">
        <v>684</v>
      </c>
    </row>
    <row r="8" spans="1:9" x14ac:dyDescent="0.15">
      <c r="A8" s="4" t="s">
        <v>10</v>
      </c>
      <c r="B8" s="11">
        <v>6856</v>
      </c>
      <c r="C8" s="2"/>
      <c r="D8" s="3">
        <v>8103</v>
      </c>
      <c r="E8" s="28">
        <v>1247</v>
      </c>
      <c r="F8" s="3"/>
      <c r="G8" s="28"/>
      <c r="H8" s="3">
        <v>8507</v>
      </c>
      <c r="I8" s="28">
        <v>1651</v>
      </c>
    </row>
    <row r="9" spans="1:9" x14ac:dyDescent="0.15">
      <c r="A9" s="4" t="s">
        <v>11</v>
      </c>
      <c r="B9" s="11">
        <v>5459</v>
      </c>
      <c r="C9" s="2"/>
      <c r="D9" s="3">
        <v>5875</v>
      </c>
      <c r="E9" s="28">
        <v>416</v>
      </c>
      <c r="F9" s="3"/>
      <c r="G9" s="28"/>
      <c r="H9" s="3">
        <v>6587</v>
      </c>
      <c r="I9" s="28">
        <v>1128</v>
      </c>
    </row>
    <row r="10" spans="1:9" x14ac:dyDescent="0.15">
      <c r="A10" s="4" t="s">
        <v>12</v>
      </c>
      <c r="B10" s="11">
        <v>5447</v>
      </c>
      <c r="C10" s="2"/>
      <c r="D10" s="3">
        <v>5802</v>
      </c>
      <c r="E10" s="28">
        <v>355</v>
      </c>
      <c r="F10" s="3"/>
      <c r="G10" s="28"/>
      <c r="H10" s="3">
        <v>6299</v>
      </c>
      <c r="I10" s="28">
        <v>852</v>
      </c>
    </row>
    <row r="11" spans="1:9" x14ac:dyDescent="0.15">
      <c r="A11" s="4" t="s">
        <v>13</v>
      </c>
      <c r="B11" s="11">
        <v>4987</v>
      </c>
      <c r="C11" s="2"/>
      <c r="D11" s="3">
        <v>5443</v>
      </c>
      <c r="E11" s="28">
        <v>456</v>
      </c>
      <c r="F11" s="3"/>
      <c r="G11" s="28"/>
      <c r="H11" s="3">
        <v>5771</v>
      </c>
      <c r="I11" s="28">
        <v>784</v>
      </c>
    </row>
    <row r="12" spans="1:9" x14ac:dyDescent="0.15">
      <c r="A12" s="4" t="s">
        <v>14</v>
      </c>
      <c r="B12" s="11">
        <v>5424</v>
      </c>
      <c r="C12" s="2"/>
      <c r="D12" s="3">
        <v>5838</v>
      </c>
      <c r="E12" s="28">
        <v>414</v>
      </c>
      <c r="F12" s="3">
        <v>5864</v>
      </c>
      <c r="G12" s="28">
        <v>440</v>
      </c>
      <c r="H12" s="3">
        <v>6203</v>
      </c>
      <c r="I12" s="28">
        <v>779</v>
      </c>
    </row>
    <row r="13" spans="1:9" x14ac:dyDescent="0.15">
      <c r="A13" s="4" t="s">
        <v>46</v>
      </c>
      <c r="B13" s="11">
        <v>5718</v>
      </c>
      <c r="C13" s="2"/>
      <c r="D13" s="3">
        <v>6074</v>
      </c>
      <c r="E13" s="28">
        <v>356</v>
      </c>
      <c r="F13" s="3">
        <v>6166</v>
      </c>
      <c r="G13" s="28">
        <v>448</v>
      </c>
      <c r="H13" s="3">
        <v>5943</v>
      </c>
      <c r="I13" s="28">
        <v>225</v>
      </c>
    </row>
    <row r="14" spans="1:9" x14ac:dyDescent="0.15">
      <c r="A14" s="4" t="s">
        <v>15</v>
      </c>
      <c r="B14" s="11">
        <v>8768</v>
      </c>
      <c r="C14" s="2"/>
      <c r="D14" s="3">
        <v>9173</v>
      </c>
      <c r="E14" s="28">
        <v>405</v>
      </c>
      <c r="F14" s="3">
        <v>9908</v>
      </c>
      <c r="G14" s="28">
        <v>1140</v>
      </c>
      <c r="H14" s="3"/>
      <c r="I14" s="28"/>
    </row>
    <row r="15" spans="1:9" x14ac:dyDescent="0.15">
      <c r="A15" s="4" t="s">
        <v>16</v>
      </c>
      <c r="B15" s="11">
        <v>6751</v>
      </c>
      <c r="C15" s="2"/>
      <c r="D15" s="3">
        <v>7134</v>
      </c>
      <c r="E15" s="28">
        <v>383</v>
      </c>
      <c r="F15" s="3">
        <v>7278</v>
      </c>
      <c r="G15" s="28">
        <v>527</v>
      </c>
      <c r="H15" s="3">
        <v>7739</v>
      </c>
      <c r="I15" s="28">
        <v>988</v>
      </c>
    </row>
    <row r="16" spans="1:9" x14ac:dyDescent="0.15">
      <c r="A16" s="4" t="s">
        <v>17</v>
      </c>
      <c r="B16" s="11">
        <v>5194</v>
      </c>
      <c r="C16" s="2"/>
      <c r="D16" s="3">
        <v>5602</v>
      </c>
      <c r="E16" s="28">
        <v>408</v>
      </c>
      <c r="F16" s="3">
        <v>5272</v>
      </c>
      <c r="G16" s="28">
        <v>78</v>
      </c>
      <c r="H16" s="3">
        <v>5891</v>
      </c>
      <c r="I16" s="28">
        <v>697</v>
      </c>
    </row>
    <row r="17" spans="1:9" x14ac:dyDescent="0.15">
      <c r="A17" s="4" t="s">
        <v>18</v>
      </c>
      <c r="B17" s="11">
        <v>4757</v>
      </c>
      <c r="C17" s="2"/>
      <c r="D17" s="3">
        <v>5154</v>
      </c>
      <c r="E17" s="28">
        <v>397</v>
      </c>
      <c r="F17" s="3">
        <v>5177</v>
      </c>
      <c r="G17" s="28">
        <v>420</v>
      </c>
      <c r="H17" s="3">
        <v>5507</v>
      </c>
      <c r="I17" s="28">
        <v>750</v>
      </c>
    </row>
    <row r="18" spans="1:9" x14ac:dyDescent="0.15">
      <c r="A18" s="4" t="s">
        <v>19</v>
      </c>
      <c r="B18" s="11">
        <v>5746</v>
      </c>
      <c r="C18" s="2"/>
      <c r="D18" s="3">
        <v>6169</v>
      </c>
      <c r="E18" s="28">
        <v>423</v>
      </c>
      <c r="F18" s="3">
        <v>6195</v>
      </c>
      <c r="G18" s="28">
        <v>449</v>
      </c>
      <c r="H18" s="3">
        <v>6539</v>
      </c>
      <c r="I18" s="28">
        <v>793</v>
      </c>
    </row>
    <row r="19" spans="1:9" x14ac:dyDescent="0.15">
      <c r="A19" s="4" t="s">
        <v>20</v>
      </c>
      <c r="B19" s="11">
        <v>5378</v>
      </c>
      <c r="C19" s="2"/>
      <c r="D19" s="3">
        <v>5791</v>
      </c>
      <c r="E19" s="28">
        <v>413</v>
      </c>
      <c r="F19" s="3">
        <v>5816</v>
      </c>
      <c r="G19" s="28">
        <v>438</v>
      </c>
      <c r="H19" s="3">
        <v>6155</v>
      </c>
      <c r="I19" s="28">
        <v>777</v>
      </c>
    </row>
    <row r="20" spans="1:9" x14ac:dyDescent="0.15">
      <c r="A20" s="4" t="s">
        <v>21</v>
      </c>
      <c r="B20" s="11">
        <v>5263</v>
      </c>
      <c r="C20" s="2"/>
      <c r="D20" s="3">
        <v>5673</v>
      </c>
      <c r="E20" s="28">
        <v>410</v>
      </c>
      <c r="F20" s="3">
        <v>5698</v>
      </c>
      <c r="G20" s="28">
        <v>435</v>
      </c>
      <c r="H20" s="3">
        <v>6035</v>
      </c>
      <c r="I20" s="28">
        <v>772</v>
      </c>
    </row>
    <row r="21" spans="1:9" x14ac:dyDescent="0.15">
      <c r="A21" s="4" t="s">
        <v>22</v>
      </c>
      <c r="B21" s="11">
        <v>9941</v>
      </c>
      <c r="C21" s="2"/>
      <c r="D21" s="3">
        <v>10359</v>
      </c>
      <c r="E21" s="28">
        <v>418</v>
      </c>
      <c r="F21" s="3">
        <v>10512</v>
      </c>
      <c r="G21" s="28">
        <v>571</v>
      </c>
      <c r="H21" s="3"/>
      <c r="I21" s="28"/>
    </row>
    <row r="22" spans="1:9" x14ac:dyDescent="0.15">
      <c r="A22" s="4" t="s">
        <v>23</v>
      </c>
      <c r="B22" s="11">
        <v>8229</v>
      </c>
      <c r="C22" s="2"/>
      <c r="D22" s="3">
        <v>8623</v>
      </c>
      <c r="E22" s="28">
        <v>394</v>
      </c>
      <c r="F22" s="3">
        <v>8749</v>
      </c>
      <c r="G22" s="28">
        <v>520</v>
      </c>
      <c r="H22" s="3"/>
      <c r="I22" s="28"/>
    </row>
    <row r="23" spans="1:9" x14ac:dyDescent="0.15">
      <c r="A23" s="4" t="s">
        <v>24</v>
      </c>
      <c r="B23" s="11">
        <v>4665</v>
      </c>
      <c r="C23" s="2"/>
      <c r="D23" s="3">
        <v>5060</v>
      </c>
      <c r="E23" s="28">
        <v>395</v>
      </c>
      <c r="F23" s="3">
        <v>5128</v>
      </c>
      <c r="G23" s="28">
        <v>463</v>
      </c>
      <c r="H23" s="3">
        <v>5457</v>
      </c>
      <c r="I23" s="28">
        <v>792</v>
      </c>
    </row>
    <row r="24" spans="1:9" x14ac:dyDescent="0.15">
      <c r="A24" s="4" t="s">
        <v>25</v>
      </c>
      <c r="B24" s="11">
        <v>3656</v>
      </c>
      <c r="C24" s="2"/>
      <c r="D24" s="3">
        <v>4035</v>
      </c>
      <c r="E24" s="28">
        <v>379</v>
      </c>
      <c r="F24" s="3"/>
      <c r="G24" s="28"/>
      <c r="H24" s="3"/>
      <c r="I24" s="28"/>
    </row>
    <row r="25" spans="1:9" x14ac:dyDescent="0.15">
      <c r="A25" s="4" t="s">
        <v>26</v>
      </c>
      <c r="B25" s="11">
        <v>5286</v>
      </c>
      <c r="C25" s="2"/>
      <c r="D25" s="3">
        <v>5698</v>
      </c>
      <c r="E25" s="28">
        <v>412</v>
      </c>
      <c r="F25" s="3">
        <v>5780</v>
      </c>
      <c r="G25" s="28">
        <v>494</v>
      </c>
      <c r="H25" s="3">
        <v>6059</v>
      </c>
      <c r="I25" s="28">
        <v>773</v>
      </c>
    </row>
    <row r="26" spans="1:9" x14ac:dyDescent="0.15">
      <c r="A26" s="4" t="s">
        <v>27</v>
      </c>
      <c r="B26" s="11">
        <v>4458</v>
      </c>
      <c r="C26" s="2"/>
      <c r="D26" s="3">
        <v>4933</v>
      </c>
      <c r="E26" s="28">
        <v>475</v>
      </c>
      <c r="F26" s="3">
        <v>4955</v>
      </c>
      <c r="G26" s="28">
        <v>497</v>
      </c>
      <c r="H26" s="3">
        <v>5282</v>
      </c>
      <c r="I26" s="28">
        <v>824</v>
      </c>
    </row>
    <row r="27" spans="1:9" x14ac:dyDescent="0.15">
      <c r="A27" s="4" t="s">
        <v>28</v>
      </c>
      <c r="B27" s="11">
        <v>4596</v>
      </c>
      <c r="C27" s="2"/>
      <c r="D27" s="3">
        <v>5087</v>
      </c>
      <c r="E27" s="28">
        <v>491</v>
      </c>
      <c r="F27" s="3">
        <v>5109</v>
      </c>
      <c r="G27" s="28">
        <v>513</v>
      </c>
      <c r="H27" s="3">
        <v>5438</v>
      </c>
      <c r="I27" s="28">
        <v>842</v>
      </c>
    </row>
    <row r="28" spans="1:9" x14ac:dyDescent="0.15">
      <c r="A28" s="4" t="s">
        <v>29</v>
      </c>
      <c r="B28" s="11">
        <v>5376</v>
      </c>
      <c r="C28" s="2"/>
      <c r="D28" s="3">
        <v>6559</v>
      </c>
      <c r="E28" s="28">
        <v>1183</v>
      </c>
      <c r="F28" s="3">
        <v>5891</v>
      </c>
      <c r="G28" s="28">
        <v>515</v>
      </c>
      <c r="H28" s="3">
        <v>6936</v>
      </c>
      <c r="I28" s="28">
        <v>1560</v>
      </c>
    </row>
    <row r="29" spans="1:9" x14ac:dyDescent="0.15">
      <c r="A29" s="4" t="s">
        <v>30</v>
      </c>
      <c r="B29" s="11">
        <v>5562</v>
      </c>
      <c r="C29" s="2"/>
      <c r="D29" s="3">
        <v>5980</v>
      </c>
      <c r="E29" s="28">
        <v>418</v>
      </c>
      <c r="F29" s="3">
        <v>6070</v>
      </c>
      <c r="G29" s="28">
        <v>508</v>
      </c>
      <c r="H29" s="3">
        <v>6412</v>
      </c>
      <c r="I29" s="28">
        <v>850</v>
      </c>
    </row>
    <row r="30" spans="1:9" x14ac:dyDescent="0.15">
      <c r="A30" s="4" t="s">
        <v>31</v>
      </c>
      <c r="B30" s="11">
        <v>4765</v>
      </c>
      <c r="D30" s="3">
        <v>5163</v>
      </c>
      <c r="E30" s="28">
        <v>398</v>
      </c>
      <c r="F30" s="3">
        <v>5185</v>
      </c>
      <c r="G30" s="28">
        <v>420</v>
      </c>
      <c r="H30" s="3">
        <v>5843</v>
      </c>
      <c r="I30" s="28">
        <v>1078</v>
      </c>
    </row>
    <row r="31" spans="1:9" x14ac:dyDescent="0.15">
      <c r="A31" s="4" t="s">
        <v>32</v>
      </c>
      <c r="B31" s="11">
        <v>4796</v>
      </c>
      <c r="D31" s="3">
        <v>5227</v>
      </c>
      <c r="E31" s="28">
        <v>431</v>
      </c>
      <c r="F31" s="3">
        <v>5250</v>
      </c>
      <c r="G31" s="28">
        <v>454</v>
      </c>
      <c r="H31" s="3">
        <v>5843</v>
      </c>
      <c r="I31" s="28">
        <v>1047</v>
      </c>
    </row>
    <row r="32" spans="1:9" x14ac:dyDescent="0.15">
      <c r="A32" s="4" t="s">
        <v>47</v>
      </c>
      <c r="B32" s="11">
        <v>6953</v>
      </c>
      <c r="D32" s="3"/>
      <c r="E32" s="28"/>
      <c r="F32" s="3">
        <v>7529</v>
      </c>
      <c r="G32" s="28">
        <v>576</v>
      </c>
      <c r="H32" s="3"/>
      <c r="I32" s="28"/>
    </row>
    <row r="33" spans="1:9" x14ac:dyDescent="0.15">
      <c r="A33" s="4" t="s">
        <v>33</v>
      </c>
      <c r="B33" s="11">
        <v>7747</v>
      </c>
      <c r="D33" s="3">
        <v>8221</v>
      </c>
      <c r="E33" s="28">
        <v>474</v>
      </c>
      <c r="F33" s="3"/>
      <c r="G33" s="28"/>
      <c r="H33" s="3">
        <v>8699</v>
      </c>
      <c r="I33" s="28">
        <v>952</v>
      </c>
    </row>
    <row r="34" spans="1:9" x14ac:dyDescent="0.15">
      <c r="A34" s="4" t="s">
        <v>34</v>
      </c>
      <c r="B34" s="11">
        <v>5654</v>
      </c>
      <c r="D34" s="3">
        <v>6074</v>
      </c>
      <c r="E34" s="28">
        <v>420</v>
      </c>
      <c r="F34" s="3">
        <v>6100</v>
      </c>
      <c r="G34" s="28">
        <v>446</v>
      </c>
      <c r="H34" s="3">
        <v>6443</v>
      </c>
      <c r="I34" s="28">
        <v>789</v>
      </c>
    </row>
    <row r="35" spans="1:9" x14ac:dyDescent="0.15">
      <c r="A35" s="4" t="s">
        <v>35</v>
      </c>
      <c r="B35" s="11">
        <v>4872</v>
      </c>
      <c r="D35" s="3">
        <v>5272</v>
      </c>
      <c r="E35" s="28">
        <v>400</v>
      </c>
      <c r="F35" s="3">
        <v>5296</v>
      </c>
      <c r="G35" s="28">
        <v>424</v>
      </c>
      <c r="H35" s="3">
        <v>5678</v>
      </c>
      <c r="I35" s="28">
        <v>806</v>
      </c>
    </row>
    <row r="36" spans="1:9" x14ac:dyDescent="0.15">
      <c r="A36" s="4" t="s">
        <v>36</v>
      </c>
      <c r="B36" s="11">
        <v>4136</v>
      </c>
      <c r="D36" s="3">
        <v>4517</v>
      </c>
      <c r="E36" s="28">
        <v>381</v>
      </c>
      <c r="F36" s="3">
        <v>4538</v>
      </c>
      <c r="G36" s="28">
        <v>402</v>
      </c>
      <c r="H36" s="3">
        <v>4859</v>
      </c>
      <c r="I36" s="28">
        <v>723</v>
      </c>
    </row>
    <row r="37" spans="1:9" x14ac:dyDescent="0.15">
      <c r="A37" s="4" t="s">
        <v>37</v>
      </c>
      <c r="B37" s="11">
        <v>5585</v>
      </c>
      <c r="D37" s="3">
        <v>6831</v>
      </c>
      <c r="E37" s="28">
        <v>1246</v>
      </c>
      <c r="F37" s="3">
        <v>6113</v>
      </c>
      <c r="G37" s="28">
        <v>528</v>
      </c>
      <c r="H37" s="3">
        <v>7211</v>
      </c>
      <c r="I37" s="28">
        <v>1626</v>
      </c>
    </row>
    <row r="38" spans="1:9" x14ac:dyDescent="0.15">
      <c r="A38" s="4" t="s">
        <v>38</v>
      </c>
      <c r="B38" s="11">
        <v>4366</v>
      </c>
      <c r="D38" s="3">
        <v>4753</v>
      </c>
      <c r="E38" s="28">
        <v>387</v>
      </c>
      <c r="F38" s="3">
        <v>4751</v>
      </c>
      <c r="G38" s="28">
        <v>385</v>
      </c>
      <c r="H38" s="3">
        <v>5139</v>
      </c>
      <c r="I38" s="28">
        <v>773</v>
      </c>
    </row>
    <row r="39" spans="1:9" x14ac:dyDescent="0.15">
      <c r="A39" s="4" t="s">
        <v>39</v>
      </c>
      <c r="B39" s="11">
        <v>4918</v>
      </c>
      <c r="D39" s="3">
        <v>5371</v>
      </c>
      <c r="E39" s="28">
        <v>453</v>
      </c>
      <c r="F39" s="3">
        <v>5394</v>
      </c>
      <c r="G39" s="28">
        <v>476</v>
      </c>
      <c r="H39" s="3">
        <v>5727</v>
      </c>
      <c r="I39" s="28">
        <v>809</v>
      </c>
    </row>
    <row r="40" spans="1:9" x14ac:dyDescent="0.15">
      <c r="A40" s="4" t="s">
        <v>40</v>
      </c>
      <c r="B40" s="11">
        <v>5019</v>
      </c>
      <c r="D40" s="3">
        <v>6111</v>
      </c>
      <c r="E40" s="28">
        <v>1092</v>
      </c>
      <c r="F40" s="3">
        <v>5524</v>
      </c>
      <c r="G40" s="28">
        <v>505</v>
      </c>
      <c r="H40" s="3">
        <v>6479</v>
      </c>
      <c r="I40" s="28">
        <v>1460</v>
      </c>
    </row>
    <row r="41" spans="1:9" x14ac:dyDescent="0.15">
      <c r="A41" s="4" t="s">
        <v>48</v>
      </c>
      <c r="B41" s="11">
        <v>4724</v>
      </c>
      <c r="D41" s="3">
        <v>5120</v>
      </c>
      <c r="E41" s="28">
        <v>396</v>
      </c>
      <c r="F41" s="3">
        <v>5143</v>
      </c>
      <c r="G41" s="28">
        <v>419</v>
      </c>
      <c r="H41" s="3">
        <v>5795</v>
      </c>
      <c r="I41" s="28">
        <v>1071</v>
      </c>
    </row>
    <row r="42" spans="1:9" x14ac:dyDescent="0.15">
      <c r="A42" s="4" t="s">
        <v>49</v>
      </c>
      <c r="B42" s="11">
        <v>5792</v>
      </c>
      <c r="D42" s="3">
        <v>5943</v>
      </c>
      <c r="E42" s="28">
        <v>151</v>
      </c>
      <c r="F42" s="3"/>
      <c r="G42" s="28"/>
      <c r="H42" s="3">
        <v>6587</v>
      </c>
      <c r="I42" s="28">
        <v>795</v>
      </c>
    </row>
    <row r="43" spans="1:9" x14ac:dyDescent="0.15">
      <c r="A43" s="4" t="s">
        <v>41</v>
      </c>
      <c r="B43" s="11">
        <v>4921</v>
      </c>
      <c r="C43" s="6"/>
      <c r="D43" s="3">
        <v>5792</v>
      </c>
      <c r="E43" s="28">
        <v>871</v>
      </c>
      <c r="F43" s="3">
        <v>5417</v>
      </c>
      <c r="G43" s="28">
        <v>496</v>
      </c>
      <c r="H43" s="3">
        <v>6155</v>
      </c>
      <c r="I43" s="28">
        <v>1234</v>
      </c>
    </row>
    <row r="44" spans="1:9" x14ac:dyDescent="0.15">
      <c r="A44" s="4" t="s">
        <v>42</v>
      </c>
      <c r="B44" s="11">
        <v>4826</v>
      </c>
      <c r="D44" s="3">
        <v>5027</v>
      </c>
      <c r="E44" s="28">
        <v>201</v>
      </c>
      <c r="F44" s="3">
        <v>5225</v>
      </c>
      <c r="G44" s="28">
        <v>399</v>
      </c>
      <c r="H44" s="3">
        <v>5267</v>
      </c>
      <c r="I44" s="28">
        <v>441</v>
      </c>
    </row>
    <row r="45" spans="1:9" x14ac:dyDescent="0.15">
      <c r="A45" s="4" t="s">
        <v>43</v>
      </c>
      <c r="B45" s="11">
        <v>6574</v>
      </c>
      <c r="D45" s="3">
        <v>7018</v>
      </c>
      <c r="E45" s="28">
        <v>444</v>
      </c>
      <c r="F45" s="3">
        <v>7047</v>
      </c>
      <c r="G45" s="28">
        <v>473</v>
      </c>
      <c r="H45" s="3">
        <v>7403</v>
      </c>
      <c r="I45" s="28">
        <v>829</v>
      </c>
    </row>
    <row r="46" spans="1:9" ht="11.25" thickBot="1" x14ac:dyDescent="0.2">
      <c r="A46" s="13" t="s">
        <v>44</v>
      </c>
      <c r="B46" s="12">
        <v>4734</v>
      </c>
      <c r="D46" s="14">
        <v>5131</v>
      </c>
      <c r="E46" s="29">
        <v>397</v>
      </c>
      <c r="F46" s="14">
        <v>4799</v>
      </c>
      <c r="G46" s="29">
        <v>65</v>
      </c>
      <c r="H46" s="14">
        <v>5411</v>
      </c>
      <c r="I46" s="29">
        <v>677</v>
      </c>
    </row>
    <row r="48" spans="1:9" x14ac:dyDescent="0.15">
      <c r="A48" s="15" t="s">
        <v>50</v>
      </c>
    </row>
  </sheetData>
  <mergeCells count="10">
    <mergeCell ref="H1:I1"/>
    <mergeCell ref="H3:I3"/>
    <mergeCell ref="D2:E2"/>
    <mergeCell ref="F2:G2"/>
    <mergeCell ref="H2:I2"/>
    <mergeCell ref="A1:B3"/>
    <mergeCell ref="D1:E1"/>
    <mergeCell ref="F1:G1"/>
    <mergeCell ref="D3:E3"/>
    <mergeCell ref="F3:G3"/>
  </mergeCells>
  <conditionalFormatting sqref="E5:E46 G5:G46">
    <cfRule type="cellIs" dxfId="1" priority="56" stopIfTrue="1" operator="lessThanOrEqual">
      <formula>0</formula>
    </cfRule>
  </conditionalFormatting>
  <conditionalFormatting sqref="I5:I46">
    <cfRule type="cellIs" dxfId="0" priority="18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07.01.16 - 10n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2015-12-07T12:44:19Z</dcterms:modified>
</cp:coreProperties>
</file>