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73" i="1" l="1"/>
  <c r="K74" i="1"/>
  <c r="K75" i="1"/>
  <c r="K72" i="1"/>
  <c r="K46" i="1"/>
  <c r="K4" i="1"/>
  <c r="K5" i="1"/>
  <c r="K6" i="1"/>
  <c r="K3" i="1"/>
  <c r="I8" i="1"/>
  <c r="I9" i="1"/>
  <c r="I10" i="1"/>
  <c r="I11" i="1"/>
  <c r="I12" i="1"/>
  <c r="I13" i="1"/>
  <c r="I14" i="1"/>
  <c r="I15" i="1"/>
  <c r="I16" i="1"/>
  <c r="I7" i="1"/>
</calcChain>
</file>

<file path=xl/sharedStrings.xml><?xml version="1.0" encoding="utf-8"?>
<sst xmlns="http://schemas.openxmlformats.org/spreadsheetml/2006/main" count="305" uniqueCount="42">
  <si>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</si>
  <si>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</si>
  <si>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</si>
  <si>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</si>
  <si>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</si>
  <si>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</si>
  <si>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</si>
  <si>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</si>
  <si>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12.12.15</t>
  </si>
  <si>
    <t>Dbl (Standard), 2 Adults</t>
  </si>
  <si>
    <t>BB</t>
  </si>
  <si>
    <t>HB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</si>
  <si>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</si>
  <si>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</si>
  <si>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</si>
  <si>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</si>
  <si>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</si>
  <si>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</si>
  <si>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AI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</si>
  <si>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</si>
  <si>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</si>
  <si>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</si>
  <si>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</si>
  <si>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</si>
  <si>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</si>
  <si>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</si>
  <si>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</si>
  <si>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</si>
  <si>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</si>
  <si>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</si>
  <si>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</si>
  <si>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</si>
  <si>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</si>
  <si>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</si>
  <si>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</si>
  <si>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</si>
  <si>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</si>
  <si>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Sands By Aitken Spence (Turyaa Kalutara)</t>
  </si>
  <si>
    <t>Villa Ocean View Hotel</t>
  </si>
  <si>
    <t>Dbl (Villas), 2 Adults</t>
  </si>
  <si>
    <t>Альф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</si>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</sst>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7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>
      <selection activeCell="B62" sqref="B62"/>
    </sheetView>
  </sheetViews>
  <sheetFormatPr defaultColWidth="10.5" defaultRowHeight="11.45" customHeight="1" outlineLevelRow="1" x14ac:dyDescent="0.2"/>
  <cols>
    <col min="1" max="1" width="10.5" style="1" customWidth="1"/>
    <col min="2" max="2" width="32.6640625" style="1" bestFit="1" customWidth="1"/>
    <col min="3" max="3" width="35" style="1" customWidth="1"/>
    <col min="4" max="4" width="11" style="4" customWidth="1"/>
    <col min="5" max="7" width="8.1640625" style="4" customWidth="1"/>
    <col min="8" max="8" width="11.1640625" style="4" customWidth="1"/>
    <col min="9" max="9" width="9.5" style="4" bestFit="1" customWidth="1"/>
    <col min="10" max="10" width="8.1640625" style="4" customWidth="1"/>
    <col min="11" max="11" width="9.5" style="4" bestFit="1" customWidth="1"/>
  </cols>
  <sheetData>
    <row r="1" spans="1:11" ht="26.1" customHeight="1" outlineLevel="1" thickBot="1" x14ac:dyDescent="0.25">
      <c r="A1" s="7" t="s">
        <v>0</v>
      </c>
      <c r="B1" s="5" t="s">
        <v>1</v>
      </c>
      <c r="C1" s="5" t="s">
        <v>2</v>
      </c>
      <c r="D1" s="9" t="s">
        <v>3</v>
      </c>
      <c r="E1" s="9" t="s">
        <v>4</v>
      </c>
      <c r="F1" s="14" t="s">
        <v>5</v>
      </c>
      <c r="H1" s="15" t="s">
        <v>40</v>
      </c>
      <c r="I1" s="16"/>
      <c r="J1" s="41" t="s">
        <v>41</v>
      </c>
      <c r="K1" s="16"/>
    </row>
    <row r="2" spans="1:11" ht="26.1" customHeight="1" outlineLevel="1" thickBot="1" x14ac:dyDescent="0.25">
      <c r="A2" s="8"/>
      <c r="B2" s="6"/>
      <c r="C2" s="6"/>
      <c r="D2" s="10"/>
      <c r="E2" s="10"/>
      <c r="F2" s="11" t="s">
        <v>6</v>
      </c>
      <c r="H2" s="12" t="s">
        <v>6</v>
      </c>
      <c r="I2" s="13" t="s">
        <v>7</v>
      </c>
      <c r="J2" s="42" t="s">
        <v>6</v>
      </c>
      <c r="K2" s="13" t="s">
        <v>7</v>
      </c>
    </row>
    <row r="3" spans="1:11" ht="11.1" customHeight="1" outlineLevel="1" x14ac:dyDescent="0.2">
      <c r="A3" s="23" t="s">
        <v>8</v>
      </c>
      <c r="B3" s="24" t="s">
        <v>12</v>
      </c>
      <c r="C3" s="24" t="s">
        <v>13</v>
      </c>
      <c r="D3" s="25" t="s">
        <v>10</v>
      </c>
      <c r="E3" s="26">
        <v>6</v>
      </c>
      <c r="F3" s="20">
        <v>1628</v>
      </c>
      <c r="H3" s="32">
        <v>1889</v>
      </c>
      <c r="I3" s="45">
        <v>261</v>
      </c>
      <c r="J3" s="43">
        <v>1772</v>
      </c>
      <c r="K3" s="33">
        <f>J3-F3</f>
        <v>144</v>
      </c>
    </row>
    <row r="4" spans="1:11" ht="11.1" customHeight="1" outlineLevel="1" x14ac:dyDescent="0.2">
      <c r="A4" s="27" t="s">
        <v>8</v>
      </c>
      <c r="B4" s="2" t="s">
        <v>12</v>
      </c>
      <c r="C4" s="2" t="s">
        <v>13</v>
      </c>
      <c r="D4" s="3" t="s">
        <v>10</v>
      </c>
      <c r="E4" s="17">
        <v>9</v>
      </c>
      <c r="F4" s="21">
        <v>2062</v>
      </c>
      <c r="H4" s="34">
        <v>2330</v>
      </c>
      <c r="I4" s="38">
        <v>268</v>
      </c>
      <c r="J4" s="19">
        <v>2257</v>
      </c>
      <c r="K4" s="35">
        <f>J4-F4</f>
        <v>195</v>
      </c>
    </row>
    <row r="5" spans="1:11" ht="11.1" customHeight="1" outlineLevel="1" x14ac:dyDescent="0.2">
      <c r="A5" s="27" t="s">
        <v>8</v>
      </c>
      <c r="B5" s="2" t="s">
        <v>12</v>
      </c>
      <c r="C5" s="2" t="s">
        <v>13</v>
      </c>
      <c r="D5" s="3" t="s">
        <v>11</v>
      </c>
      <c r="E5" s="17">
        <v>6</v>
      </c>
      <c r="F5" s="21">
        <v>1755</v>
      </c>
      <c r="H5" s="34">
        <v>2009</v>
      </c>
      <c r="I5" s="38">
        <v>254</v>
      </c>
      <c r="J5" s="19">
        <v>1888</v>
      </c>
      <c r="K5" s="35">
        <f>J5-F5</f>
        <v>133</v>
      </c>
    </row>
    <row r="6" spans="1:11" ht="11.1" customHeight="1" outlineLevel="1" x14ac:dyDescent="0.2">
      <c r="A6" s="27" t="s">
        <v>8</v>
      </c>
      <c r="B6" s="2" t="s">
        <v>12</v>
      </c>
      <c r="C6" s="2" t="s">
        <v>13</v>
      </c>
      <c r="D6" s="3" t="s">
        <v>11</v>
      </c>
      <c r="E6" s="17">
        <v>9</v>
      </c>
      <c r="F6" s="21">
        <v>2233</v>
      </c>
      <c r="H6" s="34">
        <v>2510</v>
      </c>
      <c r="I6" s="38">
        <v>277</v>
      </c>
      <c r="J6" s="19">
        <v>2443</v>
      </c>
      <c r="K6" s="35">
        <f>J6-F6</f>
        <v>210</v>
      </c>
    </row>
    <row r="7" spans="1:11" ht="11.1" customHeight="1" outlineLevel="1" x14ac:dyDescent="0.2">
      <c r="A7" s="27" t="s">
        <v>8</v>
      </c>
      <c r="B7" s="2" t="s">
        <v>14</v>
      </c>
      <c r="C7" s="2" t="s">
        <v>15</v>
      </c>
      <c r="D7" s="3" t="s">
        <v>10</v>
      </c>
      <c r="E7" s="17">
        <v>6</v>
      </c>
      <c r="F7" s="21">
        <v>2035</v>
      </c>
      <c r="H7" s="36">
        <v>2625</v>
      </c>
      <c r="I7" s="35">
        <f>H7-F7</f>
        <v>590</v>
      </c>
      <c r="J7" s="19"/>
      <c r="K7" s="37"/>
    </row>
    <row r="8" spans="1:11" ht="11.1" customHeight="1" outlineLevel="1" x14ac:dyDescent="0.2">
      <c r="A8" s="27" t="s">
        <v>8</v>
      </c>
      <c r="B8" s="2" t="s">
        <v>14</v>
      </c>
      <c r="C8" s="2" t="s">
        <v>15</v>
      </c>
      <c r="D8" s="3" t="s">
        <v>10</v>
      </c>
      <c r="E8" s="17">
        <v>9</v>
      </c>
      <c r="F8" s="21">
        <v>2513</v>
      </c>
      <c r="H8" s="36">
        <v>2625</v>
      </c>
      <c r="I8" s="35">
        <f>H8-F8</f>
        <v>112</v>
      </c>
      <c r="J8" s="19"/>
      <c r="K8" s="37"/>
    </row>
    <row r="9" spans="1:11" ht="11.1" customHeight="1" outlineLevel="1" x14ac:dyDescent="0.2">
      <c r="A9" s="27" t="s">
        <v>8</v>
      </c>
      <c r="B9" s="2" t="s">
        <v>14</v>
      </c>
      <c r="C9" s="2" t="s">
        <v>15</v>
      </c>
      <c r="D9" s="3" t="s">
        <v>11</v>
      </c>
      <c r="E9" s="17">
        <v>6</v>
      </c>
      <c r="F9" s="21">
        <v>2204</v>
      </c>
      <c r="H9" s="36">
        <v>2301</v>
      </c>
      <c r="I9" s="35">
        <f>H9-F9</f>
        <v>97</v>
      </c>
      <c r="J9" s="18">
        <v>2499</v>
      </c>
      <c r="K9" s="38">
        <v>295</v>
      </c>
    </row>
    <row r="10" spans="1:11" ht="11.1" customHeight="1" outlineLevel="1" x14ac:dyDescent="0.2">
      <c r="A10" s="27" t="s">
        <v>8</v>
      </c>
      <c r="B10" s="2" t="s">
        <v>14</v>
      </c>
      <c r="C10" s="2" t="s">
        <v>15</v>
      </c>
      <c r="D10" s="3" t="s">
        <v>11</v>
      </c>
      <c r="E10" s="17">
        <v>9</v>
      </c>
      <c r="F10" s="21">
        <v>2766</v>
      </c>
      <c r="H10" s="36">
        <v>2821</v>
      </c>
      <c r="I10" s="35">
        <f>H10-F10</f>
        <v>55</v>
      </c>
      <c r="J10" s="18">
        <v>3222</v>
      </c>
      <c r="K10" s="38">
        <v>456</v>
      </c>
    </row>
    <row r="11" spans="1:11" ht="11.1" customHeight="1" outlineLevel="1" x14ac:dyDescent="0.2">
      <c r="A11" s="27" t="s">
        <v>8</v>
      </c>
      <c r="B11" s="2" t="s">
        <v>14</v>
      </c>
      <c r="C11" s="2" t="s">
        <v>16</v>
      </c>
      <c r="D11" s="3" t="s">
        <v>10</v>
      </c>
      <c r="E11" s="17">
        <v>6</v>
      </c>
      <c r="F11" s="21">
        <v>1930</v>
      </c>
      <c r="H11" s="36">
        <v>2061</v>
      </c>
      <c r="I11" s="35">
        <f>H11-F11</f>
        <v>131</v>
      </c>
      <c r="J11" s="19"/>
      <c r="K11" s="37"/>
    </row>
    <row r="12" spans="1:11" ht="11.1" customHeight="1" outlineLevel="1" x14ac:dyDescent="0.2">
      <c r="A12" s="27" t="s">
        <v>8</v>
      </c>
      <c r="B12" s="2" t="s">
        <v>14</v>
      </c>
      <c r="C12" s="2" t="s">
        <v>16</v>
      </c>
      <c r="D12" s="3" t="s">
        <v>10</v>
      </c>
      <c r="E12" s="17">
        <v>9</v>
      </c>
      <c r="F12" s="21">
        <v>2355</v>
      </c>
      <c r="H12" s="36">
        <v>2470</v>
      </c>
      <c r="I12" s="35">
        <f>H12-F12</f>
        <v>115</v>
      </c>
      <c r="J12" s="19"/>
      <c r="K12" s="37"/>
    </row>
    <row r="13" spans="1:11" ht="11.1" customHeight="1" outlineLevel="1" x14ac:dyDescent="0.2">
      <c r="A13" s="27" t="s">
        <v>8</v>
      </c>
      <c r="B13" s="2" t="s">
        <v>14</v>
      </c>
      <c r="C13" s="2" t="s">
        <v>16</v>
      </c>
      <c r="D13" s="3" t="s">
        <v>11</v>
      </c>
      <c r="E13" s="17">
        <v>6</v>
      </c>
      <c r="F13" s="21">
        <v>2099</v>
      </c>
      <c r="H13" s="36">
        <v>2231</v>
      </c>
      <c r="I13" s="35">
        <f>H13-F13</f>
        <v>132</v>
      </c>
      <c r="J13" s="18">
        <v>2394</v>
      </c>
      <c r="K13" s="38">
        <v>295</v>
      </c>
    </row>
    <row r="14" spans="1:11" ht="11.1" customHeight="1" outlineLevel="1" x14ac:dyDescent="0.2">
      <c r="A14" s="27" t="s">
        <v>8</v>
      </c>
      <c r="B14" s="2" t="s">
        <v>14</v>
      </c>
      <c r="C14" s="2" t="s">
        <v>16</v>
      </c>
      <c r="D14" s="3" t="s">
        <v>11</v>
      </c>
      <c r="E14" s="17">
        <v>9</v>
      </c>
      <c r="F14" s="21">
        <v>2608</v>
      </c>
      <c r="H14" s="36">
        <v>2718</v>
      </c>
      <c r="I14" s="35">
        <f>H14-F14</f>
        <v>110</v>
      </c>
      <c r="J14" s="18">
        <v>3065</v>
      </c>
      <c r="K14" s="38">
        <v>457</v>
      </c>
    </row>
    <row r="15" spans="1:11" ht="11.1" customHeight="1" outlineLevel="1" x14ac:dyDescent="0.2">
      <c r="A15" s="27" t="s">
        <v>8</v>
      </c>
      <c r="B15" s="2" t="s">
        <v>14</v>
      </c>
      <c r="C15" s="2" t="s">
        <v>17</v>
      </c>
      <c r="D15" s="3" t="s">
        <v>11</v>
      </c>
      <c r="E15" s="17">
        <v>6</v>
      </c>
      <c r="F15" s="21">
        <v>2028</v>
      </c>
      <c r="H15" s="36">
        <v>2160</v>
      </c>
      <c r="I15" s="35">
        <f>H15-F15</f>
        <v>132</v>
      </c>
      <c r="J15" s="18">
        <v>2324</v>
      </c>
      <c r="K15" s="38">
        <v>296</v>
      </c>
    </row>
    <row r="16" spans="1:11" ht="11.1" customHeight="1" outlineLevel="1" x14ac:dyDescent="0.2">
      <c r="A16" s="27" t="s">
        <v>8</v>
      </c>
      <c r="B16" s="2" t="s">
        <v>14</v>
      </c>
      <c r="C16" s="2" t="s">
        <v>17</v>
      </c>
      <c r="D16" s="3" t="s">
        <v>11</v>
      </c>
      <c r="E16" s="17">
        <v>9</v>
      </c>
      <c r="F16" s="21">
        <v>2503</v>
      </c>
      <c r="H16" s="36">
        <v>2615</v>
      </c>
      <c r="I16" s="35">
        <f>H16-F16</f>
        <v>112</v>
      </c>
      <c r="J16" s="18">
        <v>2960</v>
      </c>
      <c r="K16" s="38">
        <v>457</v>
      </c>
    </row>
    <row r="17" spans="1:11" ht="11.1" customHeight="1" outlineLevel="1" x14ac:dyDescent="0.2">
      <c r="A17" s="27" t="s">
        <v>8</v>
      </c>
      <c r="B17" s="2" t="s">
        <v>19</v>
      </c>
      <c r="C17" s="2" t="s">
        <v>13</v>
      </c>
      <c r="D17" s="3" t="s">
        <v>18</v>
      </c>
      <c r="E17" s="17">
        <v>9</v>
      </c>
      <c r="F17" s="21">
        <v>2124</v>
      </c>
      <c r="H17" s="34">
        <v>2133</v>
      </c>
      <c r="I17" s="38">
        <v>9</v>
      </c>
      <c r="J17" s="18">
        <v>2331</v>
      </c>
      <c r="K17" s="38">
        <v>207</v>
      </c>
    </row>
    <row r="18" spans="1:11" ht="11.1" customHeight="1" outlineLevel="1" x14ac:dyDescent="0.2">
      <c r="A18" s="27" t="s">
        <v>8</v>
      </c>
      <c r="B18" s="2" t="s">
        <v>20</v>
      </c>
      <c r="C18" s="2" t="s">
        <v>13</v>
      </c>
      <c r="D18" s="3" t="s">
        <v>10</v>
      </c>
      <c r="E18" s="17">
        <v>6</v>
      </c>
      <c r="F18" s="21">
        <v>2002</v>
      </c>
      <c r="H18" s="34">
        <v>2059</v>
      </c>
      <c r="I18" s="38">
        <v>57</v>
      </c>
      <c r="J18" s="18">
        <v>2066</v>
      </c>
      <c r="K18" s="38">
        <v>64</v>
      </c>
    </row>
    <row r="19" spans="1:11" ht="11.1" customHeight="1" outlineLevel="1" x14ac:dyDescent="0.2">
      <c r="A19" s="27" t="s">
        <v>8</v>
      </c>
      <c r="B19" s="2" t="s">
        <v>20</v>
      </c>
      <c r="C19" s="2" t="s">
        <v>13</v>
      </c>
      <c r="D19" s="3" t="s">
        <v>10</v>
      </c>
      <c r="E19" s="17">
        <v>9</v>
      </c>
      <c r="F19" s="21">
        <v>2673</v>
      </c>
      <c r="H19" s="34">
        <v>2701</v>
      </c>
      <c r="I19" s="38">
        <v>28</v>
      </c>
      <c r="J19" s="18">
        <v>2765</v>
      </c>
      <c r="K19" s="38">
        <v>92</v>
      </c>
    </row>
    <row r="20" spans="1:11" ht="11.1" customHeight="1" outlineLevel="1" x14ac:dyDescent="0.2">
      <c r="A20" s="27" t="s">
        <v>8</v>
      </c>
      <c r="B20" s="2" t="s">
        <v>20</v>
      </c>
      <c r="C20" s="2" t="s">
        <v>13</v>
      </c>
      <c r="D20" s="3" t="s">
        <v>11</v>
      </c>
      <c r="E20" s="17">
        <v>6</v>
      </c>
      <c r="F20" s="21">
        <v>2269</v>
      </c>
      <c r="H20" s="34">
        <v>2306</v>
      </c>
      <c r="I20" s="38">
        <v>37</v>
      </c>
      <c r="J20" s="18">
        <v>2331</v>
      </c>
      <c r="K20" s="38">
        <v>62</v>
      </c>
    </row>
    <row r="21" spans="1:11" ht="11.1" customHeight="1" outlineLevel="1" x14ac:dyDescent="0.2">
      <c r="A21" s="27" t="s">
        <v>8</v>
      </c>
      <c r="B21" s="2" t="s">
        <v>20</v>
      </c>
      <c r="C21" s="2" t="s">
        <v>13</v>
      </c>
      <c r="D21" s="3" t="s">
        <v>11</v>
      </c>
      <c r="E21" s="17">
        <v>9</v>
      </c>
      <c r="F21" s="21">
        <v>3082</v>
      </c>
      <c r="H21" s="34">
        <v>3102</v>
      </c>
      <c r="I21" s="38">
        <v>20</v>
      </c>
      <c r="J21" s="18">
        <v>3171</v>
      </c>
      <c r="K21" s="38">
        <v>89</v>
      </c>
    </row>
    <row r="22" spans="1:11" ht="11.1" customHeight="1" outlineLevel="1" x14ac:dyDescent="0.2">
      <c r="A22" s="27" t="s">
        <v>8</v>
      </c>
      <c r="B22" s="2" t="s">
        <v>20</v>
      </c>
      <c r="C22" s="2" t="s">
        <v>17</v>
      </c>
      <c r="D22" s="3" t="s">
        <v>10</v>
      </c>
      <c r="E22" s="17">
        <v>6</v>
      </c>
      <c r="F22" s="21">
        <v>1687</v>
      </c>
      <c r="H22" s="34">
        <v>1706</v>
      </c>
      <c r="I22" s="38">
        <v>19</v>
      </c>
      <c r="J22" s="18">
        <v>1752</v>
      </c>
      <c r="K22" s="38">
        <v>65</v>
      </c>
    </row>
    <row r="23" spans="1:11" ht="11.1" customHeight="1" outlineLevel="1" x14ac:dyDescent="0.2">
      <c r="A23" s="27" t="s">
        <v>8</v>
      </c>
      <c r="B23" s="2" t="s">
        <v>20</v>
      </c>
      <c r="C23" s="2" t="s">
        <v>17</v>
      </c>
      <c r="D23" s="3" t="s">
        <v>10</v>
      </c>
      <c r="E23" s="17">
        <v>9</v>
      </c>
      <c r="F23" s="21">
        <v>2135</v>
      </c>
      <c r="H23" s="34">
        <v>2157</v>
      </c>
      <c r="I23" s="38">
        <v>22</v>
      </c>
      <c r="J23" s="18">
        <v>2230</v>
      </c>
      <c r="K23" s="38">
        <v>95</v>
      </c>
    </row>
    <row r="24" spans="1:11" ht="11.1" customHeight="1" outlineLevel="1" x14ac:dyDescent="0.2">
      <c r="A24" s="27" t="s">
        <v>8</v>
      </c>
      <c r="B24" s="2" t="s">
        <v>20</v>
      </c>
      <c r="C24" s="2" t="s">
        <v>17</v>
      </c>
      <c r="D24" s="3" t="s">
        <v>11</v>
      </c>
      <c r="E24" s="17">
        <v>6</v>
      </c>
      <c r="F24" s="21">
        <v>1862</v>
      </c>
      <c r="H24" s="34">
        <v>1896</v>
      </c>
      <c r="I24" s="38">
        <v>34</v>
      </c>
      <c r="J24" s="18">
        <v>1927</v>
      </c>
      <c r="K24" s="38">
        <v>65</v>
      </c>
    </row>
    <row r="25" spans="1:11" ht="11.1" customHeight="1" outlineLevel="1" x14ac:dyDescent="0.2">
      <c r="A25" s="27" t="s">
        <v>8</v>
      </c>
      <c r="B25" s="2" t="s">
        <v>20</v>
      </c>
      <c r="C25" s="2" t="s">
        <v>17</v>
      </c>
      <c r="D25" s="3" t="s">
        <v>11</v>
      </c>
      <c r="E25" s="17">
        <v>9</v>
      </c>
      <c r="F25" s="21">
        <v>2404</v>
      </c>
      <c r="H25" s="34">
        <v>2436</v>
      </c>
      <c r="I25" s="38">
        <v>32</v>
      </c>
      <c r="J25" s="18">
        <v>2497</v>
      </c>
      <c r="K25" s="38">
        <v>93</v>
      </c>
    </row>
    <row r="26" spans="1:11" ht="11.1" customHeight="1" outlineLevel="1" x14ac:dyDescent="0.2">
      <c r="A26" s="27" t="s">
        <v>8</v>
      </c>
      <c r="B26" s="2" t="s">
        <v>21</v>
      </c>
      <c r="C26" s="2" t="s">
        <v>13</v>
      </c>
      <c r="D26" s="3" t="s">
        <v>10</v>
      </c>
      <c r="E26" s="17">
        <v>6</v>
      </c>
      <c r="F26" s="21">
        <v>1792</v>
      </c>
      <c r="H26" s="34">
        <v>1939</v>
      </c>
      <c r="I26" s="38">
        <v>147</v>
      </c>
      <c r="J26" s="18">
        <v>1906</v>
      </c>
      <c r="K26" s="38">
        <v>114</v>
      </c>
    </row>
    <row r="27" spans="1:11" ht="11.1" customHeight="1" outlineLevel="1" x14ac:dyDescent="0.2">
      <c r="A27" s="27" t="s">
        <v>8</v>
      </c>
      <c r="B27" s="2" t="s">
        <v>21</v>
      </c>
      <c r="C27" s="2" t="s">
        <v>13</v>
      </c>
      <c r="D27" s="3" t="s">
        <v>10</v>
      </c>
      <c r="E27" s="17">
        <v>9</v>
      </c>
      <c r="F27" s="21">
        <v>2137</v>
      </c>
      <c r="H27" s="34">
        <v>2377</v>
      </c>
      <c r="I27" s="38">
        <v>240</v>
      </c>
      <c r="J27" s="18">
        <v>2332</v>
      </c>
      <c r="K27" s="38">
        <v>195</v>
      </c>
    </row>
    <row r="28" spans="1:11" ht="11.1" customHeight="1" outlineLevel="1" x14ac:dyDescent="0.2">
      <c r="A28" s="27" t="s">
        <v>8</v>
      </c>
      <c r="B28" s="2" t="s">
        <v>22</v>
      </c>
      <c r="C28" s="2" t="s">
        <v>13</v>
      </c>
      <c r="D28" s="3" t="s">
        <v>10</v>
      </c>
      <c r="E28" s="17">
        <v>6</v>
      </c>
      <c r="F28" s="21">
        <v>1537</v>
      </c>
      <c r="H28" s="34">
        <v>1551</v>
      </c>
      <c r="I28" s="38">
        <v>14</v>
      </c>
      <c r="J28" s="18">
        <v>1543</v>
      </c>
      <c r="K28" s="38">
        <v>6</v>
      </c>
    </row>
    <row r="29" spans="1:11" ht="11.1" customHeight="1" outlineLevel="1" x14ac:dyDescent="0.2">
      <c r="A29" s="27" t="s">
        <v>8</v>
      </c>
      <c r="B29" s="2" t="s">
        <v>22</v>
      </c>
      <c r="C29" s="2" t="s">
        <v>13</v>
      </c>
      <c r="D29" s="3" t="s">
        <v>10</v>
      </c>
      <c r="E29" s="17">
        <v>9</v>
      </c>
      <c r="F29" s="21">
        <v>1762</v>
      </c>
      <c r="H29" s="34">
        <v>1795</v>
      </c>
      <c r="I29" s="38">
        <v>33</v>
      </c>
      <c r="J29" s="18">
        <v>1788</v>
      </c>
      <c r="K29" s="38">
        <v>26</v>
      </c>
    </row>
    <row r="30" spans="1:11" ht="11.1" customHeight="1" outlineLevel="1" x14ac:dyDescent="0.2">
      <c r="A30" s="27" t="s">
        <v>8</v>
      </c>
      <c r="B30" s="2" t="s">
        <v>23</v>
      </c>
      <c r="C30" s="2" t="s">
        <v>9</v>
      </c>
      <c r="D30" s="3" t="s">
        <v>10</v>
      </c>
      <c r="E30" s="17">
        <v>6</v>
      </c>
      <c r="F30" s="21">
        <v>1570</v>
      </c>
      <c r="H30" s="34">
        <v>1645</v>
      </c>
      <c r="I30" s="38">
        <v>75</v>
      </c>
      <c r="J30" s="18">
        <v>1787</v>
      </c>
      <c r="K30" s="38">
        <v>217</v>
      </c>
    </row>
    <row r="31" spans="1:11" ht="11.1" customHeight="1" outlineLevel="1" x14ac:dyDescent="0.2">
      <c r="A31" s="27" t="s">
        <v>8</v>
      </c>
      <c r="B31" s="2" t="s">
        <v>23</v>
      </c>
      <c r="C31" s="2" t="s">
        <v>9</v>
      </c>
      <c r="D31" s="3" t="s">
        <v>10</v>
      </c>
      <c r="E31" s="17">
        <v>9</v>
      </c>
      <c r="F31" s="21">
        <v>1854</v>
      </c>
      <c r="H31" s="34">
        <v>1943</v>
      </c>
      <c r="I31" s="38">
        <v>89</v>
      </c>
      <c r="J31" s="18">
        <v>2154</v>
      </c>
      <c r="K31" s="38">
        <v>300</v>
      </c>
    </row>
    <row r="32" spans="1:11" ht="11.1" customHeight="1" outlineLevel="1" x14ac:dyDescent="0.2">
      <c r="A32" s="27" t="s">
        <v>8</v>
      </c>
      <c r="B32" s="2" t="s">
        <v>23</v>
      </c>
      <c r="C32" s="2" t="s">
        <v>9</v>
      </c>
      <c r="D32" s="3" t="s">
        <v>11</v>
      </c>
      <c r="E32" s="17">
        <v>6</v>
      </c>
      <c r="F32" s="21">
        <v>1710</v>
      </c>
      <c r="H32" s="34">
        <v>1835</v>
      </c>
      <c r="I32" s="38">
        <v>125</v>
      </c>
      <c r="J32" s="18">
        <v>1962</v>
      </c>
      <c r="K32" s="38">
        <v>252</v>
      </c>
    </row>
    <row r="33" spans="1:11" ht="11.1" customHeight="1" outlineLevel="1" x14ac:dyDescent="0.2">
      <c r="A33" s="27" t="s">
        <v>8</v>
      </c>
      <c r="B33" s="2" t="s">
        <v>23</v>
      </c>
      <c r="C33" s="2" t="s">
        <v>9</v>
      </c>
      <c r="D33" s="3" t="s">
        <v>11</v>
      </c>
      <c r="E33" s="17">
        <v>9</v>
      </c>
      <c r="F33" s="21">
        <v>2065</v>
      </c>
      <c r="H33" s="34">
        <v>2162</v>
      </c>
      <c r="I33" s="38">
        <v>97</v>
      </c>
      <c r="J33" s="18">
        <v>2416</v>
      </c>
      <c r="K33" s="38">
        <v>351</v>
      </c>
    </row>
    <row r="34" spans="1:11" ht="11.1" customHeight="1" outlineLevel="1" x14ac:dyDescent="0.2">
      <c r="A34" s="27" t="s">
        <v>8</v>
      </c>
      <c r="B34" s="2" t="s">
        <v>24</v>
      </c>
      <c r="C34" s="2" t="s">
        <v>9</v>
      </c>
      <c r="D34" s="3" t="s">
        <v>10</v>
      </c>
      <c r="E34" s="17">
        <v>6</v>
      </c>
      <c r="F34" s="21">
        <v>1369</v>
      </c>
      <c r="H34" s="34">
        <v>1402</v>
      </c>
      <c r="I34" s="38">
        <v>33</v>
      </c>
      <c r="J34" s="18">
        <v>1613</v>
      </c>
      <c r="K34" s="38">
        <v>244</v>
      </c>
    </row>
    <row r="35" spans="1:11" ht="11.1" customHeight="1" outlineLevel="1" x14ac:dyDescent="0.2">
      <c r="A35" s="27" t="s">
        <v>8</v>
      </c>
      <c r="B35" s="2" t="s">
        <v>24</v>
      </c>
      <c r="C35" s="2" t="s">
        <v>9</v>
      </c>
      <c r="D35" s="3" t="s">
        <v>10</v>
      </c>
      <c r="E35" s="17">
        <v>9</v>
      </c>
      <c r="F35" s="21">
        <v>1509</v>
      </c>
      <c r="H35" s="34">
        <v>1509</v>
      </c>
      <c r="I35" s="37"/>
      <c r="J35" s="18">
        <v>1893</v>
      </c>
      <c r="K35" s="38">
        <v>384</v>
      </c>
    </row>
    <row r="36" spans="1:11" ht="11.1" customHeight="1" outlineLevel="1" x14ac:dyDescent="0.2">
      <c r="A36" s="27" t="s">
        <v>8</v>
      </c>
      <c r="B36" s="2" t="s">
        <v>24</v>
      </c>
      <c r="C36" s="2" t="s">
        <v>17</v>
      </c>
      <c r="D36" s="3" t="s">
        <v>10</v>
      </c>
      <c r="E36" s="17">
        <v>6</v>
      </c>
      <c r="F36" s="21">
        <v>1453</v>
      </c>
      <c r="H36" s="34">
        <v>1572</v>
      </c>
      <c r="I36" s="38">
        <v>119</v>
      </c>
      <c r="J36" s="18">
        <v>1683</v>
      </c>
      <c r="K36" s="38">
        <v>230</v>
      </c>
    </row>
    <row r="37" spans="1:11" ht="11.1" customHeight="1" outlineLevel="1" x14ac:dyDescent="0.2">
      <c r="A37" s="27" t="s">
        <v>8</v>
      </c>
      <c r="B37" s="2" t="s">
        <v>24</v>
      </c>
      <c r="C37" s="2" t="s">
        <v>17</v>
      </c>
      <c r="D37" s="3" t="s">
        <v>10</v>
      </c>
      <c r="E37" s="17">
        <v>9</v>
      </c>
      <c r="F37" s="21">
        <v>1636</v>
      </c>
      <c r="H37" s="34">
        <v>1757</v>
      </c>
      <c r="I37" s="38">
        <v>121</v>
      </c>
      <c r="J37" s="18">
        <v>1997</v>
      </c>
      <c r="K37" s="38">
        <v>361</v>
      </c>
    </row>
    <row r="38" spans="1:11" ht="11.1" customHeight="1" outlineLevel="1" x14ac:dyDescent="0.2">
      <c r="A38" s="27" t="s">
        <v>8</v>
      </c>
      <c r="B38" s="2" t="s">
        <v>25</v>
      </c>
      <c r="C38" s="2" t="s">
        <v>26</v>
      </c>
      <c r="D38" s="3" t="s">
        <v>10</v>
      </c>
      <c r="E38" s="17">
        <v>6</v>
      </c>
      <c r="F38" s="21">
        <v>1483</v>
      </c>
      <c r="H38" s="34">
        <v>1602</v>
      </c>
      <c r="I38" s="38">
        <v>119</v>
      </c>
      <c r="J38" s="19"/>
      <c r="K38" s="37"/>
    </row>
    <row r="39" spans="1:11" ht="11.1" customHeight="1" outlineLevel="1" x14ac:dyDescent="0.2">
      <c r="A39" s="27" t="s">
        <v>8</v>
      </c>
      <c r="B39" s="2" t="s">
        <v>25</v>
      </c>
      <c r="C39" s="2" t="s">
        <v>26</v>
      </c>
      <c r="D39" s="3" t="s">
        <v>10</v>
      </c>
      <c r="E39" s="17">
        <v>9</v>
      </c>
      <c r="F39" s="21">
        <v>1706</v>
      </c>
      <c r="H39" s="34">
        <v>1789</v>
      </c>
      <c r="I39" s="38">
        <v>83</v>
      </c>
      <c r="J39" s="19"/>
      <c r="K39" s="37"/>
    </row>
    <row r="40" spans="1:11" ht="11.1" customHeight="1" outlineLevel="1" x14ac:dyDescent="0.2">
      <c r="A40" s="27" t="s">
        <v>8</v>
      </c>
      <c r="B40" s="2" t="s">
        <v>25</v>
      </c>
      <c r="C40" s="2" t="s">
        <v>26</v>
      </c>
      <c r="D40" s="3" t="s">
        <v>11</v>
      </c>
      <c r="E40" s="17">
        <v>6</v>
      </c>
      <c r="F40" s="21">
        <v>1511</v>
      </c>
      <c r="H40" s="34">
        <v>1638</v>
      </c>
      <c r="I40" s="38">
        <v>127</v>
      </c>
      <c r="J40" s="19"/>
      <c r="K40" s="37"/>
    </row>
    <row r="41" spans="1:11" ht="11.1" customHeight="1" outlineLevel="1" x14ac:dyDescent="0.2">
      <c r="A41" s="27" t="s">
        <v>8</v>
      </c>
      <c r="B41" s="2" t="s">
        <v>25</v>
      </c>
      <c r="C41" s="2" t="s">
        <v>26</v>
      </c>
      <c r="D41" s="3" t="s">
        <v>11</v>
      </c>
      <c r="E41" s="17">
        <v>9</v>
      </c>
      <c r="F41" s="21">
        <v>1747</v>
      </c>
      <c r="H41" s="34">
        <v>1841</v>
      </c>
      <c r="I41" s="38">
        <v>94</v>
      </c>
      <c r="J41" s="19"/>
      <c r="K41" s="37"/>
    </row>
    <row r="42" spans="1:11" ht="11.1" customHeight="1" outlineLevel="1" x14ac:dyDescent="0.2">
      <c r="A42" s="27" t="s">
        <v>8</v>
      </c>
      <c r="B42" s="2" t="s">
        <v>27</v>
      </c>
      <c r="C42" s="2" t="s">
        <v>13</v>
      </c>
      <c r="D42" s="3" t="s">
        <v>11</v>
      </c>
      <c r="E42" s="17">
        <v>6</v>
      </c>
      <c r="F42" s="21">
        <v>1827</v>
      </c>
      <c r="H42" s="34">
        <v>1948</v>
      </c>
      <c r="I42" s="38">
        <v>121</v>
      </c>
      <c r="J42" s="18">
        <v>1857</v>
      </c>
      <c r="K42" s="38">
        <v>30</v>
      </c>
    </row>
    <row r="43" spans="1:11" ht="11.1" customHeight="1" outlineLevel="1" x14ac:dyDescent="0.2">
      <c r="A43" s="27" t="s">
        <v>8</v>
      </c>
      <c r="B43" s="2" t="s">
        <v>27</v>
      </c>
      <c r="C43" s="2" t="s">
        <v>13</v>
      </c>
      <c r="D43" s="3" t="s">
        <v>11</v>
      </c>
      <c r="E43" s="17">
        <v>9</v>
      </c>
      <c r="F43" s="21">
        <v>2217</v>
      </c>
      <c r="H43" s="34">
        <v>2304</v>
      </c>
      <c r="I43" s="38">
        <v>87</v>
      </c>
      <c r="J43" s="18">
        <v>2380</v>
      </c>
      <c r="K43" s="38">
        <v>163</v>
      </c>
    </row>
    <row r="44" spans="1:11" ht="11.1" customHeight="1" outlineLevel="1" x14ac:dyDescent="0.2">
      <c r="A44" s="27" t="s">
        <v>8</v>
      </c>
      <c r="B44" s="2" t="s">
        <v>27</v>
      </c>
      <c r="C44" s="2" t="s">
        <v>17</v>
      </c>
      <c r="D44" s="3" t="s">
        <v>11</v>
      </c>
      <c r="E44" s="17">
        <v>6</v>
      </c>
      <c r="F44" s="21">
        <v>1651</v>
      </c>
      <c r="H44" s="34">
        <v>1741</v>
      </c>
      <c r="I44" s="38">
        <v>90</v>
      </c>
      <c r="J44" s="18">
        <v>1683</v>
      </c>
      <c r="K44" s="38">
        <v>32</v>
      </c>
    </row>
    <row r="45" spans="1:11" ht="11.1" customHeight="1" outlineLevel="1" x14ac:dyDescent="0.2">
      <c r="A45" s="27" t="s">
        <v>8</v>
      </c>
      <c r="B45" s="2" t="s">
        <v>27</v>
      </c>
      <c r="C45" s="2" t="s">
        <v>17</v>
      </c>
      <c r="D45" s="3" t="s">
        <v>11</v>
      </c>
      <c r="E45" s="17">
        <v>9</v>
      </c>
      <c r="F45" s="21">
        <v>1954</v>
      </c>
      <c r="H45" s="34">
        <v>2046</v>
      </c>
      <c r="I45" s="38">
        <v>92</v>
      </c>
      <c r="J45" s="18">
        <v>2118</v>
      </c>
      <c r="K45" s="38">
        <v>164</v>
      </c>
    </row>
    <row r="46" spans="1:11" ht="11.1" customHeight="1" outlineLevel="1" x14ac:dyDescent="0.2">
      <c r="A46" s="27" t="s">
        <v>8</v>
      </c>
      <c r="B46" s="2" t="s">
        <v>28</v>
      </c>
      <c r="C46" s="2" t="s">
        <v>9</v>
      </c>
      <c r="D46" s="3" t="s">
        <v>10</v>
      </c>
      <c r="E46" s="17">
        <v>9</v>
      </c>
      <c r="F46" s="21">
        <v>1603</v>
      </c>
      <c r="H46" s="34">
        <v>1619</v>
      </c>
      <c r="I46" s="38">
        <v>16</v>
      </c>
      <c r="J46" s="19">
        <v>1622</v>
      </c>
      <c r="K46" s="35">
        <f>J46-F46</f>
        <v>19</v>
      </c>
    </row>
    <row r="47" spans="1:11" ht="11.1" customHeight="1" outlineLevel="1" x14ac:dyDescent="0.2">
      <c r="A47" s="27" t="s">
        <v>8</v>
      </c>
      <c r="B47" s="2" t="s">
        <v>28</v>
      </c>
      <c r="C47" s="2" t="s">
        <v>9</v>
      </c>
      <c r="D47" s="3" t="s">
        <v>29</v>
      </c>
      <c r="E47" s="17">
        <v>6</v>
      </c>
      <c r="F47" s="21">
        <v>1362</v>
      </c>
      <c r="H47" s="34">
        <v>1409</v>
      </c>
      <c r="I47" s="38">
        <v>47</v>
      </c>
      <c r="J47" s="19"/>
      <c r="K47" s="37"/>
    </row>
    <row r="48" spans="1:11" ht="11.1" customHeight="1" outlineLevel="1" x14ac:dyDescent="0.2">
      <c r="A48" s="27" t="s">
        <v>8</v>
      </c>
      <c r="B48" s="2" t="s">
        <v>28</v>
      </c>
      <c r="C48" s="2" t="s">
        <v>9</v>
      </c>
      <c r="D48" s="3" t="s">
        <v>29</v>
      </c>
      <c r="E48" s="17">
        <v>9</v>
      </c>
      <c r="F48" s="21">
        <v>1516</v>
      </c>
      <c r="H48" s="34">
        <v>1534</v>
      </c>
      <c r="I48" s="38">
        <v>18</v>
      </c>
      <c r="J48" s="19"/>
      <c r="K48" s="37"/>
    </row>
    <row r="49" spans="1:11" ht="11.1" customHeight="1" outlineLevel="1" x14ac:dyDescent="0.2">
      <c r="A49" s="27" t="s">
        <v>8</v>
      </c>
      <c r="B49" s="2" t="s">
        <v>30</v>
      </c>
      <c r="C49" s="2" t="s">
        <v>13</v>
      </c>
      <c r="D49" s="3" t="s">
        <v>10</v>
      </c>
      <c r="E49" s="17">
        <v>6</v>
      </c>
      <c r="F49" s="21">
        <v>1813</v>
      </c>
      <c r="H49" s="34">
        <v>2151</v>
      </c>
      <c r="I49" s="38">
        <v>338</v>
      </c>
      <c r="J49" s="19"/>
      <c r="K49" s="37"/>
    </row>
    <row r="50" spans="1:11" ht="11.1" customHeight="1" outlineLevel="1" x14ac:dyDescent="0.2">
      <c r="A50" s="27" t="s">
        <v>8</v>
      </c>
      <c r="B50" s="2" t="s">
        <v>30</v>
      </c>
      <c r="C50" s="2" t="s">
        <v>13</v>
      </c>
      <c r="D50" s="3" t="s">
        <v>10</v>
      </c>
      <c r="E50" s="17">
        <v>9</v>
      </c>
      <c r="F50" s="21">
        <v>2098</v>
      </c>
      <c r="H50" s="34">
        <v>2461</v>
      </c>
      <c r="I50" s="38">
        <v>363</v>
      </c>
      <c r="J50" s="19"/>
      <c r="K50" s="37"/>
    </row>
    <row r="51" spans="1:11" ht="11.1" customHeight="1" outlineLevel="1" x14ac:dyDescent="0.2">
      <c r="A51" s="27" t="s">
        <v>8</v>
      </c>
      <c r="B51" s="2" t="s">
        <v>30</v>
      </c>
      <c r="C51" s="2" t="s">
        <v>13</v>
      </c>
      <c r="D51" s="3" t="s">
        <v>11</v>
      </c>
      <c r="E51" s="17">
        <v>6</v>
      </c>
      <c r="F51" s="21">
        <v>1848</v>
      </c>
      <c r="H51" s="34">
        <v>2376</v>
      </c>
      <c r="I51" s="38">
        <v>528</v>
      </c>
      <c r="J51" s="19"/>
      <c r="K51" s="37"/>
    </row>
    <row r="52" spans="1:11" ht="11.1" customHeight="1" outlineLevel="1" x14ac:dyDescent="0.2">
      <c r="A52" s="27" t="s">
        <v>8</v>
      </c>
      <c r="B52" s="2" t="s">
        <v>30</v>
      </c>
      <c r="C52" s="2" t="s">
        <v>13</v>
      </c>
      <c r="D52" s="3" t="s">
        <v>11</v>
      </c>
      <c r="E52" s="17">
        <v>9</v>
      </c>
      <c r="F52" s="21">
        <v>2151</v>
      </c>
      <c r="H52" s="34">
        <v>2792</v>
      </c>
      <c r="I52" s="38">
        <v>641</v>
      </c>
      <c r="J52" s="19"/>
      <c r="K52" s="37"/>
    </row>
    <row r="53" spans="1:11" ht="11.1" customHeight="1" outlineLevel="1" x14ac:dyDescent="0.2">
      <c r="A53" s="27" t="s">
        <v>8</v>
      </c>
      <c r="B53" s="2" t="s">
        <v>31</v>
      </c>
      <c r="C53" s="2" t="s">
        <v>13</v>
      </c>
      <c r="D53" s="3" t="s">
        <v>10</v>
      </c>
      <c r="E53" s="17">
        <v>6</v>
      </c>
      <c r="F53" s="21">
        <v>1680</v>
      </c>
      <c r="H53" s="34">
        <v>1767</v>
      </c>
      <c r="I53" s="38">
        <v>87</v>
      </c>
      <c r="J53" s="18">
        <v>1780</v>
      </c>
      <c r="K53" s="38">
        <v>100</v>
      </c>
    </row>
    <row r="54" spans="1:11" ht="11.1" customHeight="1" outlineLevel="1" x14ac:dyDescent="0.2">
      <c r="A54" s="27" t="s">
        <v>8</v>
      </c>
      <c r="B54" s="2" t="s">
        <v>31</v>
      </c>
      <c r="C54" s="2" t="s">
        <v>13</v>
      </c>
      <c r="D54" s="3" t="s">
        <v>10</v>
      </c>
      <c r="E54" s="17">
        <v>9</v>
      </c>
      <c r="F54" s="21">
        <v>1996</v>
      </c>
      <c r="H54" s="34">
        <v>2048</v>
      </c>
      <c r="I54" s="38">
        <v>52</v>
      </c>
      <c r="J54" s="18">
        <v>2127</v>
      </c>
      <c r="K54" s="38">
        <v>131</v>
      </c>
    </row>
    <row r="55" spans="1:11" ht="11.1" customHeight="1" outlineLevel="1" x14ac:dyDescent="0.2">
      <c r="A55" s="27" t="s">
        <v>8</v>
      </c>
      <c r="B55" s="2" t="s">
        <v>31</v>
      </c>
      <c r="C55" s="2" t="s">
        <v>13</v>
      </c>
      <c r="D55" s="3" t="s">
        <v>11</v>
      </c>
      <c r="E55" s="17">
        <v>6</v>
      </c>
      <c r="F55" s="21">
        <v>1988</v>
      </c>
      <c r="H55" s="34">
        <v>2078</v>
      </c>
      <c r="I55" s="38">
        <v>90</v>
      </c>
      <c r="J55" s="18">
        <v>2087</v>
      </c>
      <c r="K55" s="38">
        <v>99</v>
      </c>
    </row>
    <row r="56" spans="1:11" ht="11.1" customHeight="1" outlineLevel="1" x14ac:dyDescent="0.2">
      <c r="A56" s="27" t="s">
        <v>8</v>
      </c>
      <c r="B56" s="2" t="s">
        <v>31</v>
      </c>
      <c r="C56" s="2" t="s">
        <v>13</v>
      </c>
      <c r="D56" s="3" t="s">
        <v>11</v>
      </c>
      <c r="E56" s="17">
        <v>9</v>
      </c>
      <c r="F56" s="21">
        <v>2459</v>
      </c>
      <c r="H56" s="34">
        <v>2503</v>
      </c>
      <c r="I56" s="38">
        <v>44</v>
      </c>
      <c r="J56" s="18">
        <v>2587</v>
      </c>
      <c r="K56" s="38">
        <v>128</v>
      </c>
    </row>
    <row r="57" spans="1:11" ht="11.1" customHeight="1" outlineLevel="1" x14ac:dyDescent="0.2">
      <c r="A57" s="27" t="s">
        <v>8</v>
      </c>
      <c r="B57" s="2" t="s">
        <v>32</v>
      </c>
      <c r="C57" s="2" t="s">
        <v>33</v>
      </c>
      <c r="D57" s="3" t="s">
        <v>10</v>
      </c>
      <c r="E57" s="17">
        <v>6</v>
      </c>
      <c r="F57" s="21">
        <v>4071</v>
      </c>
      <c r="H57" s="34">
        <v>4259</v>
      </c>
      <c r="I57" s="38">
        <v>188</v>
      </c>
      <c r="J57" s="19"/>
      <c r="K57" s="37"/>
    </row>
    <row r="58" spans="1:11" ht="11.1" customHeight="1" outlineLevel="1" x14ac:dyDescent="0.2">
      <c r="A58" s="27" t="s">
        <v>8</v>
      </c>
      <c r="B58" s="2" t="s">
        <v>32</v>
      </c>
      <c r="C58" s="2" t="s">
        <v>33</v>
      </c>
      <c r="D58" s="3" t="s">
        <v>10</v>
      </c>
      <c r="E58" s="17">
        <v>9</v>
      </c>
      <c r="F58" s="21">
        <v>5764</v>
      </c>
      <c r="H58" s="34">
        <v>5906</v>
      </c>
      <c r="I58" s="38">
        <v>142</v>
      </c>
      <c r="J58" s="19"/>
      <c r="K58" s="37"/>
    </row>
    <row r="59" spans="1:11" ht="11.1" customHeight="1" outlineLevel="1" x14ac:dyDescent="0.2">
      <c r="A59" s="27" t="s">
        <v>8</v>
      </c>
      <c r="B59" s="2" t="s">
        <v>32</v>
      </c>
      <c r="C59" s="2" t="s">
        <v>34</v>
      </c>
      <c r="D59" s="3" t="s">
        <v>10</v>
      </c>
      <c r="E59" s="17">
        <v>6</v>
      </c>
      <c r="F59" s="21">
        <v>4773</v>
      </c>
      <c r="H59" s="34">
        <v>4880</v>
      </c>
      <c r="I59" s="38">
        <v>107</v>
      </c>
      <c r="J59" s="19"/>
      <c r="K59" s="37"/>
    </row>
    <row r="60" spans="1:11" ht="11.1" customHeight="1" outlineLevel="1" x14ac:dyDescent="0.2">
      <c r="A60" s="27" t="s">
        <v>8</v>
      </c>
      <c r="B60" s="2" t="s">
        <v>35</v>
      </c>
      <c r="C60" s="2" t="s">
        <v>9</v>
      </c>
      <c r="D60" s="3" t="s">
        <v>10</v>
      </c>
      <c r="E60" s="17">
        <v>6</v>
      </c>
      <c r="F60" s="21">
        <v>1525</v>
      </c>
      <c r="H60" s="34">
        <v>1616</v>
      </c>
      <c r="I60" s="38">
        <v>91</v>
      </c>
      <c r="J60" s="18">
        <v>1641</v>
      </c>
      <c r="K60" s="38">
        <v>116</v>
      </c>
    </row>
    <row r="61" spans="1:11" ht="11.1" customHeight="1" outlineLevel="1" x14ac:dyDescent="0.2">
      <c r="A61" s="27" t="s">
        <v>8</v>
      </c>
      <c r="B61" s="2" t="s">
        <v>35</v>
      </c>
      <c r="C61" s="2" t="s">
        <v>9</v>
      </c>
      <c r="D61" s="3" t="s">
        <v>10</v>
      </c>
      <c r="E61" s="17">
        <v>9</v>
      </c>
      <c r="F61" s="21">
        <v>1764</v>
      </c>
      <c r="H61" s="34">
        <v>1841</v>
      </c>
      <c r="I61" s="38">
        <v>77</v>
      </c>
      <c r="J61" s="18">
        <v>1917</v>
      </c>
      <c r="K61" s="38">
        <v>153</v>
      </c>
    </row>
    <row r="62" spans="1:11" ht="11.1" customHeight="1" outlineLevel="1" x14ac:dyDescent="0.2">
      <c r="A62" s="27" t="s">
        <v>8</v>
      </c>
      <c r="B62" s="2" t="s">
        <v>35</v>
      </c>
      <c r="C62" s="2" t="s">
        <v>9</v>
      </c>
      <c r="D62" s="3" t="s">
        <v>11</v>
      </c>
      <c r="E62" s="17">
        <v>6</v>
      </c>
      <c r="F62" s="21">
        <v>1694</v>
      </c>
      <c r="H62" s="34">
        <v>1785</v>
      </c>
      <c r="I62" s="38">
        <v>91</v>
      </c>
      <c r="J62" s="18">
        <v>1808</v>
      </c>
      <c r="K62" s="38">
        <v>114</v>
      </c>
    </row>
    <row r="63" spans="1:11" ht="11.1" customHeight="1" outlineLevel="1" x14ac:dyDescent="0.2">
      <c r="A63" s="27" t="s">
        <v>8</v>
      </c>
      <c r="B63" s="2" t="s">
        <v>35</v>
      </c>
      <c r="C63" s="2" t="s">
        <v>9</v>
      </c>
      <c r="D63" s="3" t="s">
        <v>11</v>
      </c>
      <c r="E63" s="17">
        <v>9</v>
      </c>
      <c r="F63" s="21">
        <v>2017</v>
      </c>
      <c r="H63" s="34">
        <v>2089</v>
      </c>
      <c r="I63" s="38">
        <v>72</v>
      </c>
      <c r="J63" s="18">
        <v>2168</v>
      </c>
      <c r="K63" s="38">
        <v>151</v>
      </c>
    </row>
    <row r="64" spans="1:11" ht="11.1" customHeight="1" outlineLevel="1" x14ac:dyDescent="0.2">
      <c r="A64" s="27" t="s">
        <v>8</v>
      </c>
      <c r="B64" s="2" t="s">
        <v>36</v>
      </c>
      <c r="C64" s="2" t="s">
        <v>13</v>
      </c>
      <c r="D64" s="3" t="s">
        <v>10</v>
      </c>
      <c r="E64" s="17">
        <v>6</v>
      </c>
      <c r="F64" s="21">
        <v>1916</v>
      </c>
      <c r="H64" s="34">
        <v>1953</v>
      </c>
      <c r="I64" s="38">
        <v>37</v>
      </c>
      <c r="J64" s="19"/>
      <c r="K64" s="37"/>
    </row>
    <row r="65" spans="1:11" ht="11.1" customHeight="1" outlineLevel="1" x14ac:dyDescent="0.2">
      <c r="A65" s="27" t="s">
        <v>8</v>
      </c>
      <c r="B65" s="2" t="s">
        <v>36</v>
      </c>
      <c r="C65" s="2" t="s">
        <v>13</v>
      </c>
      <c r="D65" s="3" t="s">
        <v>10</v>
      </c>
      <c r="E65" s="17">
        <v>9</v>
      </c>
      <c r="F65" s="21">
        <v>2334</v>
      </c>
      <c r="H65" s="34">
        <v>2398</v>
      </c>
      <c r="I65" s="38">
        <v>64</v>
      </c>
      <c r="J65" s="19"/>
      <c r="K65" s="37"/>
    </row>
    <row r="66" spans="1:11" ht="11.1" customHeight="1" outlineLevel="1" x14ac:dyDescent="0.2">
      <c r="A66" s="27" t="s">
        <v>8</v>
      </c>
      <c r="B66" s="2" t="s">
        <v>36</v>
      </c>
      <c r="C66" s="2" t="s">
        <v>13</v>
      </c>
      <c r="D66" s="3" t="s">
        <v>11</v>
      </c>
      <c r="E66" s="17">
        <v>6</v>
      </c>
      <c r="F66" s="21">
        <v>2267</v>
      </c>
      <c r="H66" s="34">
        <v>2306</v>
      </c>
      <c r="I66" s="38">
        <v>39</v>
      </c>
      <c r="J66" s="19"/>
      <c r="K66" s="37"/>
    </row>
    <row r="67" spans="1:11" ht="11.1" customHeight="1" outlineLevel="1" x14ac:dyDescent="0.2">
      <c r="A67" s="27" t="s">
        <v>8</v>
      </c>
      <c r="B67" s="2" t="s">
        <v>36</v>
      </c>
      <c r="C67" s="2" t="s">
        <v>13</v>
      </c>
      <c r="D67" s="3" t="s">
        <v>11</v>
      </c>
      <c r="E67" s="17">
        <v>9</v>
      </c>
      <c r="F67" s="21">
        <v>2861</v>
      </c>
      <c r="H67" s="34">
        <v>2928</v>
      </c>
      <c r="I67" s="38">
        <v>67</v>
      </c>
      <c r="J67" s="19"/>
      <c r="K67" s="37"/>
    </row>
    <row r="68" spans="1:11" ht="11.1" customHeight="1" outlineLevel="1" x14ac:dyDescent="0.2">
      <c r="A68" s="27" t="s">
        <v>8</v>
      </c>
      <c r="B68" s="2" t="s">
        <v>37</v>
      </c>
      <c r="C68" s="2" t="s">
        <v>9</v>
      </c>
      <c r="D68" s="3" t="s">
        <v>10</v>
      </c>
      <c r="E68" s="17">
        <v>6</v>
      </c>
      <c r="F68" s="21">
        <v>1699</v>
      </c>
      <c r="H68" s="34">
        <v>1762</v>
      </c>
      <c r="I68" s="38">
        <v>63</v>
      </c>
      <c r="J68" s="19"/>
      <c r="K68" s="37"/>
    </row>
    <row r="69" spans="1:11" ht="11.1" customHeight="1" outlineLevel="1" x14ac:dyDescent="0.2">
      <c r="A69" s="27" t="s">
        <v>8</v>
      </c>
      <c r="B69" s="2" t="s">
        <v>37</v>
      </c>
      <c r="C69" s="2" t="s">
        <v>9</v>
      </c>
      <c r="D69" s="3" t="s">
        <v>10</v>
      </c>
      <c r="E69" s="17">
        <v>9</v>
      </c>
      <c r="F69" s="21">
        <v>2008</v>
      </c>
      <c r="H69" s="34">
        <v>2023</v>
      </c>
      <c r="I69" s="38">
        <v>15</v>
      </c>
      <c r="J69" s="19"/>
      <c r="K69" s="37"/>
    </row>
    <row r="70" spans="1:11" ht="11.1" customHeight="1" outlineLevel="1" x14ac:dyDescent="0.2">
      <c r="A70" s="27" t="s">
        <v>8</v>
      </c>
      <c r="B70" s="2" t="s">
        <v>37</v>
      </c>
      <c r="C70" s="2" t="s">
        <v>9</v>
      </c>
      <c r="D70" s="3" t="s">
        <v>11</v>
      </c>
      <c r="E70" s="17">
        <v>6</v>
      </c>
      <c r="F70" s="21">
        <v>1979</v>
      </c>
      <c r="H70" s="34">
        <v>2045</v>
      </c>
      <c r="I70" s="38">
        <v>66</v>
      </c>
      <c r="J70" s="19"/>
      <c r="K70" s="37"/>
    </row>
    <row r="71" spans="1:11" ht="11.1" customHeight="1" outlineLevel="1" x14ac:dyDescent="0.2">
      <c r="A71" s="27" t="s">
        <v>8</v>
      </c>
      <c r="B71" s="2" t="s">
        <v>37</v>
      </c>
      <c r="C71" s="2" t="s">
        <v>9</v>
      </c>
      <c r="D71" s="3" t="s">
        <v>11</v>
      </c>
      <c r="E71" s="17">
        <v>9</v>
      </c>
      <c r="F71" s="21">
        <v>2429</v>
      </c>
      <c r="H71" s="34">
        <v>2436</v>
      </c>
      <c r="I71" s="38">
        <v>7</v>
      </c>
      <c r="J71" s="19"/>
      <c r="K71" s="37"/>
    </row>
    <row r="72" spans="1:11" ht="11.1" customHeight="1" outlineLevel="1" x14ac:dyDescent="0.2">
      <c r="A72" s="27" t="s">
        <v>8</v>
      </c>
      <c r="B72" s="2" t="s">
        <v>38</v>
      </c>
      <c r="C72" s="2" t="s">
        <v>39</v>
      </c>
      <c r="D72" s="3" t="s">
        <v>10</v>
      </c>
      <c r="E72" s="17">
        <v>6</v>
      </c>
      <c r="F72" s="21">
        <v>1476</v>
      </c>
      <c r="H72" s="34">
        <v>1548</v>
      </c>
      <c r="I72" s="38">
        <v>72</v>
      </c>
      <c r="J72" s="19">
        <v>1592</v>
      </c>
      <c r="K72" s="35">
        <f>J72-F72</f>
        <v>116</v>
      </c>
    </row>
    <row r="73" spans="1:11" ht="11.1" customHeight="1" outlineLevel="1" x14ac:dyDescent="0.2">
      <c r="A73" s="27" t="s">
        <v>8</v>
      </c>
      <c r="B73" s="2" t="s">
        <v>38</v>
      </c>
      <c r="C73" s="2" t="s">
        <v>39</v>
      </c>
      <c r="D73" s="3" t="s">
        <v>10</v>
      </c>
      <c r="E73" s="17">
        <v>9</v>
      </c>
      <c r="F73" s="21">
        <v>1702</v>
      </c>
      <c r="H73" s="34">
        <v>1782</v>
      </c>
      <c r="I73" s="38">
        <v>80</v>
      </c>
      <c r="J73" s="19">
        <v>1945</v>
      </c>
      <c r="K73" s="35">
        <f>J73-F73</f>
        <v>243</v>
      </c>
    </row>
    <row r="74" spans="1:11" ht="11.1" customHeight="1" outlineLevel="1" x14ac:dyDescent="0.2">
      <c r="A74" s="27" t="s">
        <v>8</v>
      </c>
      <c r="B74" s="2" t="s">
        <v>38</v>
      </c>
      <c r="C74" s="2" t="s">
        <v>39</v>
      </c>
      <c r="D74" s="3" t="s">
        <v>11</v>
      </c>
      <c r="E74" s="17">
        <v>6</v>
      </c>
      <c r="F74" s="21">
        <v>1546</v>
      </c>
      <c r="H74" s="34">
        <v>1661</v>
      </c>
      <c r="I74" s="38">
        <v>115</v>
      </c>
      <c r="J74" s="19">
        <v>1720</v>
      </c>
      <c r="K74" s="35">
        <f>J74-F74</f>
        <v>174</v>
      </c>
    </row>
    <row r="75" spans="1:11" ht="11.1" customHeight="1" outlineLevel="1" thickBot="1" x14ac:dyDescent="0.25">
      <c r="A75" s="28" t="s">
        <v>8</v>
      </c>
      <c r="B75" s="29" t="s">
        <v>38</v>
      </c>
      <c r="C75" s="29" t="s">
        <v>39</v>
      </c>
      <c r="D75" s="30" t="s">
        <v>11</v>
      </c>
      <c r="E75" s="31">
        <v>9</v>
      </c>
      <c r="F75" s="22">
        <v>1808</v>
      </c>
      <c r="H75" s="39">
        <v>1931</v>
      </c>
      <c r="I75" s="46">
        <v>123</v>
      </c>
      <c r="J75" s="44">
        <v>2150</v>
      </c>
      <c r="K75" s="40">
        <f>J75-F75</f>
        <v>342</v>
      </c>
    </row>
    <row r="76" spans="1:11" s="1" customFormat="1" ht="9.9499999999999993" customHeight="1" x14ac:dyDescent="0.2">
      <c r="D76" s="4"/>
      <c r="E76" s="4"/>
      <c r="F76" s="4"/>
      <c r="G76" s="4"/>
      <c r="H76" s="4"/>
      <c r="I76" s="4"/>
      <c r="J76" s="4"/>
      <c r="K76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2015-11-30T09:20:57Z</dcterms:modified>
</cp:coreProperties>
</file>