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52511" refMode="R1C1"/>
</workbook>
</file>

<file path=xl/calcChain.xml><?xml version="1.0" encoding="utf-8"?>
<calcChain xmlns="http://schemas.openxmlformats.org/spreadsheetml/2006/main">
  <c r="K48" i="1" l="1"/>
  <c r="K47" i="1"/>
</calcChain>
</file>

<file path=xl/sharedStrings.xml><?xml version="1.0" encoding="utf-8"?>
<sst xmlns="http://schemas.openxmlformats.org/spreadsheetml/2006/main" count="345" uniqueCount="47">
  <si>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</si>
  <si>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</si>
  <si>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</si>
  <si>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</si>
  <si>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</si>
  <si>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</si>
  <si>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</si>
  <si>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</si>
  <si>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02.12.15</t>
  </si>
  <si>
    <t>Amagi Beach</t>
  </si>
  <si>
    <t>Dbl (Standard), 2 Adults</t>
  </si>
  <si>
    <t>BB</t>
  </si>
  <si>
    <t>HB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</si>
  <si>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</si>
  <si>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</si>
  <si>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</si>
  <si>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</si>
  <si>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</si>
  <si>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</si>
  <si>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AI</t>
  </si>
  <si>
    <t>Club Palm Bay</t>
  </si>
  <si>
    <t>Eden Hotel &amp; Spa</t>
  </si>
  <si>
    <t>Heritance Ahungalla</t>
  </si>
  <si>
    <t>Hibiscus Beach Hotel</t>
  </si>
  <si>
    <t>Hikkaduwa Beach</t>
  </si>
  <si>
    <t>Honors Club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</si>
  <si>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</si>
  <si>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</si>
  <si>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</si>
  <si>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</si>
  <si>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</si>
  <si>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</si>
  <si>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</si>
  <si>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</si>
  <si>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</si>
  <si>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</si>
  <si>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</si>
  <si>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</si>
  <si>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</si>
  <si>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</si>
  <si>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</si>
  <si>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</si>
  <si>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</si>
  <si>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</si>
  <si>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</si>
  <si>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Альф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</si>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</sst>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86"/>
  <sheetViews>
    <sheetView tabSelected="1" workbookViewId="0">
      <selection activeCell="L16" sqref="L16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3" bestFit="1" customWidth="1"/>
    <col min="5" max="5" width="6.5" style="35" bestFit="1" customWidth="1"/>
    <col min="6" max="6" width="6.33203125" style="3" bestFit="1" customWidth="1"/>
    <col min="7" max="7" width="8.1640625" style="3" customWidth="1"/>
    <col min="8" max="8" width="6.33203125" style="3" bestFit="1" customWidth="1"/>
    <col min="9" max="9" width="9.5" style="35" bestFit="1" customWidth="1"/>
    <col min="10" max="10" width="6.33203125" style="3" bestFit="1" customWidth="1"/>
    <col min="11" max="11" width="9.5" style="35" bestFit="1" customWidth="1"/>
  </cols>
  <sheetData>
    <row r="1" spans="1:11" ht="13.5" outlineLevel="1" thickBot="1" x14ac:dyDescent="0.25">
      <c r="A1" s="11" t="s">
        <v>0</v>
      </c>
      <c r="B1" s="11" t="s">
        <v>1</v>
      </c>
      <c r="C1" s="11" t="s">
        <v>2</v>
      </c>
      <c r="D1" s="9" t="s">
        <v>3</v>
      </c>
      <c r="E1" s="45" t="s">
        <v>4</v>
      </c>
      <c r="F1" s="8" t="s">
        <v>5</v>
      </c>
      <c r="H1" s="13" t="s">
        <v>45</v>
      </c>
      <c r="I1" s="14"/>
      <c r="J1" s="13" t="s">
        <v>46</v>
      </c>
      <c r="K1" s="14"/>
    </row>
    <row r="2" spans="1:11" ht="13.5" outlineLevel="1" thickBot="1" x14ac:dyDescent="0.25">
      <c r="A2" s="12"/>
      <c r="B2" s="12"/>
      <c r="C2" s="12"/>
      <c r="D2" s="10"/>
      <c r="E2" s="46"/>
      <c r="F2" s="7" t="s">
        <v>6</v>
      </c>
      <c r="H2" s="15" t="s">
        <v>6</v>
      </c>
      <c r="I2" s="47" t="s">
        <v>7</v>
      </c>
      <c r="J2" s="15" t="s">
        <v>6</v>
      </c>
      <c r="K2" s="47" t="s">
        <v>7</v>
      </c>
    </row>
    <row r="3" spans="1:11" outlineLevel="1" x14ac:dyDescent="0.2">
      <c r="A3" s="16" t="s">
        <v>8</v>
      </c>
      <c r="B3" s="17" t="s">
        <v>9</v>
      </c>
      <c r="C3" s="17" t="s">
        <v>10</v>
      </c>
      <c r="D3" s="18" t="s">
        <v>11</v>
      </c>
      <c r="E3" s="32">
        <v>6</v>
      </c>
      <c r="F3" s="23">
        <v>1256</v>
      </c>
      <c r="H3" s="26">
        <v>1347</v>
      </c>
      <c r="I3" s="36">
        <v>91</v>
      </c>
      <c r="J3" s="27">
        <v>1406</v>
      </c>
      <c r="K3" s="40">
        <v>150</v>
      </c>
    </row>
    <row r="4" spans="1:11" outlineLevel="1" x14ac:dyDescent="0.2">
      <c r="A4" s="19" t="s">
        <v>8</v>
      </c>
      <c r="B4" s="2" t="s">
        <v>9</v>
      </c>
      <c r="C4" s="2" t="s">
        <v>10</v>
      </c>
      <c r="D4" s="4" t="s">
        <v>11</v>
      </c>
      <c r="E4" s="33">
        <v>9</v>
      </c>
      <c r="F4" s="24">
        <v>1404</v>
      </c>
      <c r="H4" s="28">
        <v>1517</v>
      </c>
      <c r="I4" s="37">
        <v>113</v>
      </c>
      <c r="J4" s="5">
        <v>1599</v>
      </c>
      <c r="K4" s="41">
        <v>195</v>
      </c>
    </row>
    <row r="5" spans="1:11" outlineLevel="1" x14ac:dyDescent="0.2">
      <c r="A5" s="19" t="s">
        <v>8</v>
      </c>
      <c r="B5" s="2" t="s">
        <v>9</v>
      </c>
      <c r="C5" s="2" t="s">
        <v>10</v>
      </c>
      <c r="D5" s="4" t="s">
        <v>12</v>
      </c>
      <c r="E5" s="33">
        <v>6</v>
      </c>
      <c r="F5" s="24">
        <v>1438</v>
      </c>
      <c r="H5" s="28">
        <v>1523</v>
      </c>
      <c r="I5" s="37">
        <v>85</v>
      </c>
      <c r="J5" s="5">
        <v>1580</v>
      </c>
      <c r="K5" s="41">
        <v>142</v>
      </c>
    </row>
    <row r="6" spans="1:11" outlineLevel="1" x14ac:dyDescent="0.2">
      <c r="A6" s="19" t="s">
        <v>8</v>
      </c>
      <c r="B6" s="2" t="s">
        <v>9</v>
      </c>
      <c r="C6" s="2" t="s">
        <v>10</v>
      </c>
      <c r="D6" s="4" t="s">
        <v>12</v>
      </c>
      <c r="E6" s="33">
        <v>9</v>
      </c>
      <c r="F6" s="24">
        <v>1677</v>
      </c>
      <c r="H6" s="28">
        <v>1760</v>
      </c>
      <c r="I6" s="37">
        <v>83</v>
      </c>
      <c r="J6" s="5">
        <v>1878</v>
      </c>
      <c r="K6" s="41">
        <v>201</v>
      </c>
    </row>
    <row r="7" spans="1:11" outlineLevel="1" x14ac:dyDescent="0.2">
      <c r="A7" s="19" t="s">
        <v>8</v>
      </c>
      <c r="B7" s="2" t="s">
        <v>13</v>
      </c>
      <c r="C7" s="2" t="s">
        <v>14</v>
      </c>
      <c r="D7" s="4" t="s">
        <v>11</v>
      </c>
      <c r="E7" s="33">
        <v>6</v>
      </c>
      <c r="F7" s="24">
        <v>1508</v>
      </c>
      <c r="H7" s="28">
        <v>1889</v>
      </c>
      <c r="I7" s="37">
        <v>381</v>
      </c>
      <c r="J7" s="6"/>
      <c r="K7" s="42"/>
    </row>
    <row r="8" spans="1:11" outlineLevel="1" x14ac:dyDescent="0.2">
      <c r="A8" s="19" t="s">
        <v>8</v>
      </c>
      <c r="B8" s="2" t="s">
        <v>13</v>
      </c>
      <c r="C8" s="2" t="s">
        <v>14</v>
      </c>
      <c r="D8" s="4" t="s">
        <v>11</v>
      </c>
      <c r="E8" s="33">
        <v>9</v>
      </c>
      <c r="F8" s="24">
        <v>1783</v>
      </c>
      <c r="H8" s="28">
        <v>2180</v>
      </c>
      <c r="I8" s="37">
        <v>397</v>
      </c>
      <c r="J8" s="6"/>
      <c r="K8" s="42"/>
    </row>
    <row r="9" spans="1:11" outlineLevel="1" x14ac:dyDescent="0.2">
      <c r="A9" s="19" t="s">
        <v>8</v>
      </c>
      <c r="B9" s="2" t="s">
        <v>13</v>
      </c>
      <c r="C9" s="2" t="s">
        <v>14</v>
      </c>
      <c r="D9" s="4" t="s">
        <v>12</v>
      </c>
      <c r="E9" s="33">
        <v>6</v>
      </c>
      <c r="F9" s="24">
        <v>1635</v>
      </c>
      <c r="H9" s="28">
        <v>2009</v>
      </c>
      <c r="I9" s="37">
        <v>374</v>
      </c>
      <c r="J9" s="6"/>
      <c r="K9" s="42"/>
    </row>
    <row r="10" spans="1:11" outlineLevel="1" x14ac:dyDescent="0.2">
      <c r="A10" s="19" t="s">
        <v>8</v>
      </c>
      <c r="B10" s="2" t="s">
        <v>13</v>
      </c>
      <c r="C10" s="2" t="s">
        <v>14</v>
      </c>
      <c r="D10" s="4" t="s">
        <v>12</v>
      </c>
      <c r="E10" s="33">
        <v>9</v>
      </c>
      <c r="F10" s="24">
        <v>1972</v>
      </c>
      <c r="H10" s="28">
        <v>2360</v>
      </c>
      <c r="I10" s="37">
        <v>388</v>
      </c>
      <c r="J10" s="6"/>
      <c r="K10" s="42"/>
    </row>
    <row r="11" spans="1:11" outlineLevel="1" x14ac:dyDescent="0.2">
      <c r="A11" s="19" t="s">
        <v>8</v>
      </c>
      <c r="B11" s="2" t="s">
        <v>15</v>
      </c>
      <c r="C11" s="2" t="s">
        <v>16</v>
      </c>
      <c r="D11" s="4" t="s">
        <v>12</v>
      </c>
      <c r="E11" s="33">
        <v>6</v>
      </c>
      <c r="F11" s="24">
        <v>2084</v>
      </c>
      <c r="H11" s="29"/>
      <c r="I11" s="38"/>
      <c r="J11" s="5">
        <v>2522</v>
      </c>
      <c r="K11" s="41">
        <v>438</v>
      </c>
    </row>
    <row r="12" spans="1:11" outlineLevel="1" x14ac:dyDescent="0.2">
      <c r="A12" s="19" t="s">
        <v>8</v>
      </c>
      <c r="B12" s="2" t="s">
        <v>15</v>
      </c>
      <c r="C12" s="2" t="s">
        <v>16</v>
      </c>
      <c r="D12" s="4" t="s">
        <v>12</v>
      </c>
      <c r="E12" s="33">
        <v>9</v>
      </c>
      <c r="F12" s="24">
        <v>2646</v>
      </c>
      <c r="H12" s="29"/>
      <c r="I12" s="38"/>
      <c r="J12" s="5">
        <v>3245</v>
      </c>
      <c r="K12" s="41">
        <v>599</v>
      </c>
    </row>
    <row r="13" spans="1:11" outlineLevel="1" x14ac:dyDescent="0.2">
      <c r="A13" s="19" t="s">
        <v>8</v>
      </c>
      <c r="B13" s="2" t="s">
        <v>15</v>
      </c>
      <c r="C13" s="2" t="s">
        <v>17</v>
      </c>
      <c r="D13" s="4" t="s">
        <v>12</v>
      </c>
      <c r="E13" s="33">
        <v>6</v>
      </c>
      <c r="F13" s="24">
        <v>1979</v>
      </c>
      <c r="H13" s="29"/>
      <c r="I13" s="38"/>
      <c r="J13" s="5">
        <v>2417</v>
      </c>
      <c r="K13" s="41">
        <v>438</v>
      </c>
    </row>
    <row r="14" spans="1:11" outlineLevel="1" x14ac:dyDescent="0.2">
      <c r="A14" s="19" t="s">
        <v>8</v>
      </c>
      <c r="B14" s="2" t="s">
        <v>15</v>
      </c>
      <c r="C14" s="2" t="s">
        <v>17</v>
      </c>
      <c r="D14" s="4" t="s">
        <v>12</v>
      </c>
      <c r="E14" s="33">
        <v>9</v>
      </c>
      <c r="F14" s="24">
        <v>2488</v>
      </c>
      <c r="H14" s="29"/>
      <c r="I14" s="38"/>
      <c r="J14" s="5">
        <v>3088</v>
      </c>
      <c r="K14" s="41">
        <v>600</v>
      </c>
    </row>
    <row r="15" spans="1:11" outlineLevel="1" x14ac:dyDescent="0.2">
      <c r="A15" s="19" t="s">
        <v>8</v>
      </c>
      <c r="B15" s="2" t="s">
        <v>15</v>
      </c>
      <c r="C15" s="2" t="s">
        <v>18</v>
      </c>
      <c r="D15" s="4" t="s">
        <v>12</v>
      </c>
      <c r="E15" s="33">
        <v>6</v>
      </c>
      <c r="F15" s="24">
        <v>1908</v>
      </c>
      <c r="H15" s="29"/>
      <c r="I15" s="38"/>
      <c r="J15" s="5">
        <v>2348</v>
      </c>
      <c r="K15" s="41">
        <v>440</v>
      </c>
    </row>
    <row r="16" spans="1:11" outlineLevel="1" x14ac:dyDescent="0.2">
      <c r="A16" s="19" t="s">
        <v>8</v>
      </c>
      <c r="B16" s="2" t="s">
        <v>15</v>
      </c>
      <c r="C16" s="2" t="s">
        <v>18</v>
      </c>
      <c r="D16" s="4" t="s">
        <v>12</v>
      </c>
      <c r="E16" s="33">
        <v>9</v>
      </c>
      <c r="F16" s="24">
        <v>2383</v>
      </c>
      <c r="H16" s="29"/>
      <c r="I16" s="38"/>
      <c r="J16" s="5">
        <v>2984</v>
      </c>
      <c r="K16" s="41">
        <v>601</v>
      </c>
    </row>
    <row r="17" spans="1:11" outlineLevel="1" x14ac:dyDescent="0.2">
      <c r="A17" s="19" t="s">
        <v>8</v>
      </c>
      <c r="B17" s="2" t="s">
        <v>20</v>
      </c>
      <c r="C17" s="2" t="s">
        <v>14</v>
      </c>
      <c r="D17" s="4" t="s">
        <v>19</v>
      </c>
      <c r="E17" s="33">
        <v>6</v>
      </c>
      <c r="F17" s="24">
        <v>1656</v>
      </c>
      <c r="H17" s="28">
        <v>1741</v>
      </c>
      <c r="I17" s="37">
        <v>85</v>
      </c>
      <c r="J17" s="5">
        <v>1737</v>
      </c>
      <c r="K17" s="41">
        <v>81</v>
      </c>
    </row>
    <row r="18" spans="1:11" outlineLevel="1" x14ac:dyDescent="0.2">
      <c r="A18" s="19" t="s">
        <v>8</v>
      </c>
      <c r="B18" s="2" t="s">
        <v>20</v>
      </c>
      <c r="C18" s="2" t="s">
        <v>14</v>
      </c>
      <c r="D18" s="4" t="s">
        <v>19</v>
      </c>
      <c r="E18" s="33">
        <v>9</v>
      </c>
      <c r="F18" s="24">
        <v>2004</v>
      </c>
      <c r="H18" s="28">
        <v>2081</v>
      </c>
      <c r="I18" s="37">
        <v>77</v>
      </c>
      <c r="J18" s="5">
        <v>2129</v>
      </c>
      <c r="K18" s="41">
        <v>125</v>
      </c>
    </row>
    <row r="19" spans="1:11" outlineLevel="1" x14ac:dyDescent="0.2">
      <c r="A19" s="19" t="s">
        <v>8</v>
      </c>
      <c r="B19" s="2" t="s">
        <v>21</v>
      </c>
      <c r="C19" s="2" t="s">
        <v>14</v>
      </c>
      <c r="D19" s="4" t="s">
        <v>11</v>
      </c>
      <c r="E19" s="33">
        <v>6</v>
      </c>
      <c r="F19" s="24">
        <v>1726</v>
      </c>
      <c r="H19" s="28">
        <v>2059</v>
      </c>
      <c r="I19" s="37">
        <v>333</v>
      </c>
      <c r="J19" s="6"/>
      <c r="K19" s="42"/>
    </row>
    <row r="20" spans="1:11" outlineLevel="1" x14ac:dyDescent="0.2">
      <c r="A20" s="19" t="s">
        <v>8</v>
      </c>
      <c r="B20" s="2" t="s">
        <v>21</v>
      </c>
      <c r="C20" s="2" t="s">
        <v>14</v>
      </c>
      <c r="D20" s="4" t="s">
        <v>11</v>
      </c>
      <c r="E20" s="33">
        <v>9</v>
      </c>
      <c r="F20" s="24">
        <v>2204</v>
      </c>
      <c r="H20" s="28">
        <v>2557</v>
      </c>
      <c r="I20" s="37">
        <v>353</v>
      </c>
      <c r="J20" s="6"/>
      <c r="K20" s="42"/>
    </row>
    <row r="21" spans="1:11" outlineLevel="1" x14ac:dyDescent="0.2">
      <c r="A21" s="19" t="s">
        <v>8</v>
      </c>
      <c r="B21" s="2" t="s">
        <v>21</v>
      </c>
      <c r="C21" s="2" t="s">
        <v>14</v>
      </c>
      <c r="D21" s="4" t="s">
        <v>12</v>
      </c>
      <c r="E21" s="33">
        <v>6</v>
      </c>
      <c r="F21" s="24">
        <v>1993</v>
      </c>
      <c r="H21" s="28">
        <v>2306</v>
      </c>
      <c r="I21" s="37">
        <v>313</v>
      </c>
      <c r="J21" s="6"/>
      <c r="K21" s="42"/>
    </row>
    <row r="22" spans="1:11" outlineLevel="1" x14ac:dyDescent="0.2">
      <c r="A22" s="19" t="s">
        <v>8</v>
      </c>
      <c r="B22" s="2" t="s">
        <v>21</v>
      </c>
      <c r="C22" s="2" t="s">
        <v>14</v>
      </c>
      <c r="D22" s="4" t="s">
        <v>12</v>
      </c>
      <c r="E22" s="33">
        <v>9</v>
      </c>
      <c r="F22" s="24">
        <v>2604</v>
      </c>
      <c r="H22" s="28">
        <v>2928</v>
      </c>
      <c r="I22" s="37">
        <v>324</v>
      </c>
      <c r="J22" s="6"/>
      <c r="K22" s="42"/>
    </row>
    <row r="23" spans="1:11" outlineLevel="1" x14ac:dyDescent="0.2">
      <c r="A23" s="19" t="s">
        <v>8</v>
      </c>
      <c r="B23" s="2" t="s">
        <v>21</v>
      </c>
      <c r="C23" s="2" t="s">
        <v>18</v>
      </c>
      <c r="D23" s="4" t="s">
        <v>11</v>
      </c>
      <c r="E23" s="33">
        <v>6</v>
      </c>
      <c r="F23" s="24">
        <v>1411</v>
      </c>
      <c r="H23" s="28">
        <v>1706</v>
      </c>
      <c r="I23" s="37">
        <v>295</v>
      </c>
      <c r="J23" s="6"/>
      <c r="K23" s="42"/>
    </row>
    <row r="24" spans="1:11" outlineLevel="1" x14ac:dyDescent="0.2">
      <c r="A24" s="19" t="s">
        <v>8</v>
      </c>
      <c r="B24" s="2" t="s">
        <v>21</v>
      </c>
      <c r="C24" s="2" t="s">
        <v>18</v>
      </c>
      <c r="D24" s="4" t="s">
        <v>11</v>
      </c>
      <c r="E24" s="33">
        <v>9</v>
      </c>
      <c r="F24" s="24">
        <v>1730</v>
      </c>
      <c r="H24" s="28">
        <v>2028</v>
      </c>
      <c r="I24" s="37">
        <v>298</v>
      </c>
      <c r="J24" s="6"/>
      <c r="K24" s="42"/>
    </row>
    <row r="25" spans="1:11" outlineLevel="1" x14ac:dyDescent="0.2">
      <c r="A25" s="19" t="s">
        <v>8</v>
      </c>
      <c r="B25" s="2" t="s">
        <v>21</v>
      </c>
      <c r="C25" s="2" t="s">
        <v>18</v>
      </c>
      <c r="D25" s="4" t="s">
        <v>12</v>
      </c>
      <c r="E25" s="33">
        <v>6</v>
      </c>
      <c r="F25" s="24">
        <v>1586</v>
      </c>
      <c r="H25" s="28">
        <v>1896</v>
      </c>
      <c r="I25" s="37">
        <v>310</v>
      </c>
      <c r="J25" s="6"/>
      <c r="K25" s="42"/>
    </row>
    <row r="26" spans="1:11" outlineLevel="1" x14ac:dyDescent="0.2">
      <c r="A26" s="19" t="s">
        <v>8</v>
      </c>
      <c r="B26" s="2" t="s">
        <v>21</v>
      </c>
      <c r="C26" s="2" t="s">
        <v>18</v>
      </c>
      <c r="D26" s="4" t="s">
        <v>12</v>
      </c>
      <c r="E26" s="33">
        <v>9</v>
      </c>
      <c r="F26" s="24">
        <v>1994</v>
      </c>
      <c r="H26" s="28">
        <v>2314</v>
      </c>
      <c r="I26" s="37">
        <v>320</v>
      </c>
      <c r="J26" s="6"/>
      <c r="K26" s="42"/>
    </row>
    <row r="27" spans="1:11" outlineLevel="1" x14ac:dyDescent="0.2">
      <c r="A27" s="19" t="s">
        <v>8</v>
      </c>
      <c r="B27" s="2" t="s">
        <v>22</v>
      </c>
      <c r="C27" s="2" t="s">
        <v>14</v>
      </c>
      <c r="D27" s="4" t="s">
        <v>11</v>
      </c>
      <c r="E27" s="33">
        <v>6</v>
      </c>
      <c r="F27" s="24">
        <v>1672</v>
      </c>
      <c r="H27" s="28">
        <v>1939</v>
      </c>
      <c r="I27" s="37">
        <v>267</v>
      </c>
      <c r="J27" s="6"/>
      <c r="K27" s="42"/>
    </row>
    <row r="28" spans="1:11" outlineLevel="1" x14ac:dyDescent="0.2">
      <c r="A28" s="19" t="s">
        <v>8</v>
      </c>
      <c r="B28" s="2" t="s">
        <v>22</v>
      </c>
      <c r="C28" s="2" t="s">
        <v>14</v>
      </c>
      <c r="D28" s="4" t="s">
        <v>11</v>
      </c>
      <c r="E28" s="33">
        <v>9</v>
      </c>
      <c r="F28" s="24">
        <v>2017</v>
      </c>
      <c r="H28" s="28">
        <v>2377</v>
      </c>
      <c r="I28" s="37">
        <v>360</v>
      </c>
      <c r="J28" s="6"/>
      <c r="K28" s="42"/>
    </row>
    <row r="29" spans="1:11" outlineLevel="1" x14ac:dyDescent="0.2">
      <c r="A29" s="19" t="s">
        <v>8</v>
      </c>
      <c r="B29" s="2" t="s">
        <v>23</v>
      </c>
      <c r="C29" s="2" t="s">
        <v>14</v>
      </c>
      <c r="D29" s="4" t="s">
        <v>11</v>
      </c>
      <c r="E29" s="33">
        <v>6</v>
      </c>
      <c r="F29" s="24">
        <v>1410</v>
      </c>
      <c r="H29" s="28">
        <v>1551</v>
      </c>
      <c r="I29" s="37">
        <v>141</v>
      </c>
      <c r="J29" s="5">
        <v>1566</v>
      </c>
      <c r="K29" s="41">
        <v>156</v>
      </c>
    </row>
    <row r="30" spans="1:11" outlineLevel="1" x14ac:dyDescent="0.2">
      <c r="A30" s="19" t="s">
        <v>8</v>
      </c>
      <c r="B30" s="2" t="s">
        <v>23</v>
      </c>
      <c r="C30" s="2" t="s">
        <v>14</v>
      </c>
      <c r="D30" s="4" t="s">
        <v>11</v>
      </c>
      <c r="E30" s="33">
        <v>9</v>
      </c>
      <c r="F30" s="24">
        <v>1635</v>
      </c>
      <c r="H30" s="28">
        <v>1795</v>
      </c>
      <c r="I30" s="37">
        <v>160</v>
      </c>
      <c r="J30" s="5">
        <v>1811</v>
      </c>
      <c r="K30" s="41">
        <v>176</v>
      </c>
    </row>
    <row r="31" spans="1:11" outlineLevel="1" x14ac:dyDescent="0.2">
      <c r="A31" s="19" t="s">
        <v>8</v>
      </c>
      <c r="B31" s="2" t="s">
        <v>24</v>
      </c>
      <c r="C31" s="2" t="s">
        <v>10</v>
      </c>
      <c r="D31" s="4" t="s">
        <v>11</v>
      </c>
      <c r="E31" s="33">
        <v>6</v>
      </c>
      <c r="F31" s="24">
        <v>1200</v>
      </c>
      <c r="H31" s="28">
        <v>1551</v>
      </c>
      <c r="I31" s="37">
        <v>351</v>
      </c>
      <c r="J31" s="5">
        <v>1622</v>
      </c>
      <c r="K31" s="41">
        <v>422</v>
      </c>
    </row>
    <row r="32" spans="1:11" outlineLevel="1" x14ac:dyDescent="0.2">
      <c r="A32" s="19" t="s">
        <v>8</v>
      </c>
      <c r="B32" s="2" t="s">
        <v>24</v>
      </c>
      <c r="C32" s="2" t="s">
        <v>10</v>
      </c>
      <c r="D32" s="4" t="s">
        <v>11</v>
      </c>
      <c r="E32" s="33">
        <v>9</v>
      </c>
      <c r="F32" s="24">
        <v>1415</v>
      </c>
      <c r="H32" s="28">
        <v>1795</v>
      </c>
      <c r="I32" s="37">
        <v>380</v>
      </c>
      <c r="J32" s="5">
        <v>1927</v>
      </c>
      <c r="K32" s="41">
        <v>512</v>
      </c>
    </row>
    <row r="33" spans="1:11" outlineLevel="1" x14ac:dyDescent="0.2">
      <c r="A33" s="19" t="s">
        <v>8</v>
      </c>
      <c r="B33" s="2" t="s">
        <v>24</v>
      </c>
      <c r="C33" s="2" t="s">
        <v>10</v>
      </c>
      <c r="D33" s="4" t="s">
        <v>12</v>
      </c>
      <c r="E33" s="33">
        <v>6</v>
      </c>
      <c r="F33" s="24">
        <v>1340</v>
      </c>
      <c r="H33" s="28">
        <v>1741</v>
      </c>
      <c r="I33" s="37">
        <v>401</v>
      </c>
      <c r="J33" s="5">
        <v>1776</v>
      </c>
      <c r="K33" s="41">
        <v>436</v>
      </c>
    </row>
    <row r="34" spans="1:11" outlineLevel="1" x14ac:dyDescent="0.2">
      <c r="A34" s="19" t="s">
        <v>8</v>
      </c>
      <c r="B34" s="2" t="s">
        <v>24</v>
      </c>
      <c r="C34" s="2" t="s">
        <v>10</v>
      </c>
      <c r="D34" s="4" t="s">
        <v>12</v>
      </c>
      <c r="E34" s="33">
        <v>9</v>
      </c>
      <c r="F34" s="24">
        <v>1625</v>
      </c>
      <c r="H34" s="28">
        <v>2048</v>
      </c>
      <c r="I34" s="37">
        <v>423</v>
      </c>
      <c r="J34" s="5">
        <v>2160</v>
      </c>
      <c r="K34" s="41">
        <v>535</v>
      </c>
    </row>
    <row r="35" spans="1:11" outlineLevel="1" x14ac:dyDescent="0.2">
      <c r="A35" s="19" t="s">
        <v>8</v>
      </c>
      <c r="B35" s="2" t="s">
        <v>25</v>
      </c>
      <c r="C35" s="2" t="s">
        <v>10</v>
      </c>
      <c r="D35" s="4" t="s">
        <v>11</v>
      </c>
      <c r="E35" s="33">
        <v>6</v>
      </c>
      <c r="F35" s="24">
        <v>1009</v>
      </c>
      <c r="H35" s="28">
        <v>1402</v>
      </c>
      <c r="I35" s="37">
        <v>393</v>
      </c>
      <c r="J35" s="5">
        <v>1636</v>
      </c>
      <c r="K35" s="41">
        <v>627</v>
      </c>
    </row>
    <row r="36" spans="1:11" outlineLevel="1" x14ac:dyDescent="0.2">
      <c r="A36" s="19" t="s">
        <v>8</v>
      </c>
      <c r="B36" s="2" t="s">
        <v>25</v>
      </c>
      <c r="C36" s="2" t="s">
        <v>10</v>
      </c>
      <c r="D36" s="4" t="s">
        <v>11</v>
      </c>
      <c r="E36" s="33">
        <v>9</v>
      </c>
      <c r="F36" s="24">
        <v>1149</v>
      </c>
      <c r="H36" s="28">
        <v>1544</v>
      </c>
      <c r="I36" s="37">
        <v>395</v>
      </c>
      <c r="J36" s="5">
        <v>1916</v>
      </c>
      <c r="K36" s="41">
        <v>767</v>
      </c>
    </row>
    <row r="37" spans="1:11" outlineLevel="1" x14ac:dyDescent="0.2">
      <c r="A37" s="19" t="s">
        <v>8</v>
      </c>
      <c r="B37" s="2" t="s">
        <v>25</v>
      </c>
      <c r="C37" s="2" t="s">
        <v>18</v>
      </c>
      <c r="D37" s="4" t="s">
        <v>11</v>
      </c>
      <c r="E37" s="33">
        <v>6</v>
      </c>
      <c r="F37" s="24">
        <v>1093</v>
      </c>
      <c r="H37" s="28">
        <v>1572</v>
      </c>
      <c r="I37" s="37">
        <v>479</v>
      </c>
      <c r="J37" s="5">
        <v>1706</v>
      </c>
      <c r="K37" s="41">
        <v>613</v>
      </c>
    </row>
    <row r="38" spans="1:11" outlineLevel="1" x14ac:dyDescent="0.2">
      <c r="A38" s="19" t="s">
        <v>8</v>
      </c>
      <c r="B38" s="2" t="s">
        <v>25</v>
      </c>
      <c r="C38" s="2" t="s">
        <v>18</v>
      </c>
      <c r="D38" s="4" t="s">
        <v>11</v>
      </c>
      <c r="E38" s="33">
        <v>9</v>
      </c>
      <c r="F38" s="24">
        <v>1276</v>
      </c>
      <c r="H38" s="28">
        <v>1798</v>
      </c>
      <c r="I38" s="37">
        <v>522</v>
      </c>
      <c r="J38" s="5">
        <v>2021</v>
      </c>
      <c r="K38" s="41">
        <v>745</v>
      </c>
    </row>
    <row r="39" spans="1:11" outlineLevel="1" x14ac:dyDescent="0.2">
      <c r="A39" s="19" t="s">
        <v>8</v>
      </c>
      <c r="B39" s="2" t="s">
        <v>26</v>
      </c>
      <c r="C39" s="2" t="s">
        <v>27</v>
      </c>
      <c r="D39" s="4" t="s">
        <v>11</v>
      </c>
      <c r="E39" s="33">
        <v>6</v>
      </c>
      <c r="F39" s="24">
        <v>1207</v>
      </c>
      <c r="H39" s="28">
        <v>1602</v>
      </c>
      <c r="I39" s="37">
        <v>395</v>
      </c>
      <c r="J39" s="6"/>
      <c r="K39" s="42"/>
    </row>
    <row r="40" spans="1:11" outlineLevel="1" x14ac:dyDescent="0.2">
      <c r="A40" s="19" t="s">
        <v>8</v>
      </c>
      <c r="B40" s="2" t="s">
        <v>26</v>
      </c>
      <c r="C40" s="2" t="s">
        <v>27</v>
      </c>
      <c r="D40" s="4" t="s">
        <v>11</v>
      </c>
      <c r="E40" s="33">
        <v>9</v>
      </c>
      <c r="F40" s="24">
        <v>1425</v>
      </c>
      <c r="H40" s="28">
        <v>1825</v>
      </c>
      <c r="I40" s="37">
        <v>400</v>
      </c>
      <c r="J40" s="6"/>
      <c r="K40" s="42"/>
    </row>
    <row r="41" spans="1:11" outlineLevel="1" x14ac:dyDescent="0.2">
      <c r="A41" s="19" t="s">
        <v>8</v>
      </c>
      <c r="B41" s="2" t="s">
        <v>26</v>
      </c>
      <c r="C41" s="2" t="s">
        <v>27</v>
      </c>
      <c r="D41" s="4" t="s">
        <v>12</v>
      </c>
      <c r="E41" s="33">
        <v>6</v>
      </c>
      <c r="F41" s="24">
        <v>1235</v>
      </c>
      <c r="H41" s="28">
        <v>1638</v>
      </c>
      <c r="I41" s="37">
        <v>403</v>
      </c>
      <c r="J41" s="6"/>
      <c r="K41" s="42"/>
    </row>
    <row r="42" spans="1:11" outlineLevel="1" x14ac:dyDescent="0.2">
      <c r="A42" s="19" t="s">
        <v>8</v>
      </c>
      <c r="B42" s="2" t="s">
        <v>26</v>
      </c>
      <c r="C42" s="2" t="s">
        <v>27</v>
      </c>
      <c r="D42" s="4" t="s">
        <v>12</v>
      </c>
      <c r="E42" s="33">
        <v>9</v>
      </c>
      <c r="F42" s="24">
        <v>1467</v>
      </c>
      <c r="H42" s="28">
        <v>1878</v>
      </c>
      <c r="I42" s="37">
        <v>411</v>
      </c>
      <c r="J42" s="6"/>
      <c r="K42" s="42"/>
    </row>
    <row r="43" spans="1:11" outlineLevel="1" x14ac:dyDescent="0.2">
      <c r="A43" s="19" t="s">
        <v>8</v>
      </c>
      <c r="B43" s="2" t="s">
        <v>28</v>
      </c>
      <c r="C43" s="2" t="s">
        <v>14</v>
      </c>
      <c r="D43" s="4" t="s">
        <v>12</v>
      </c>
      <c r="E43" s="33">
        <v>6</v>
      </c>
      <c r="F43" s="24">
        <v>1551</v>
      </c>
      <c r="H43" s="28">
        <v>1948</v>
      </c>
      <c r="I43" s="37">
        <v>397</v>
      </c>
      <c r="J43" s="6"/>
      <c r="K43" s="42"/>
    </row>
    <row r="44" spans="1:11" outlineLevel="1" x14ac:dyDescent="0.2">
      <c r="A44" s="19" t="s">
        <v>8</v>
      </c>
      <c r="B44" s="2" t="s">
        <v>28</v>
      </c>
      <c r="C44" s="2" t="s">
        <v>14</v>
      </c>
      <c r="D44" s="4" t="s">
        <v>12</v>
      </c>
      <c r="E44" s="33">
        <v>9</v>
      </c>
      <c r="F44" s="24">
        <v>1941</v>
      </c>
      <c r="H44" s="28">
        <v>2358</v>
      </c>
      <c r="I44" s="37">
        <v>417</v>
      </c>
      <c r="J44" s="6"/>
      <c r="K44" s="42"/>
    </row>
    <row r="45" spans="1:11" outlineLevel="1" x14ac:dyDescent="0.2">
      <c r="A45" s="19" t="s">
        <v>8</v>
      </c>
      <c r="B45" s="2" t="s">
        <v>28</v>
      </c>
      <c r="C45" s="2" t="s">
        <v>18</v>
      </c>
      <c r="D45" s="4" t="s">
        <v>12</v>
      </c>
      <c r="E45" s="33">
        <v>6</v>
      </c>
      <c r="F45" s="24">
        <v>1375</v>
      </c>
      <c r="H45" s="28">
        <v>1741</v>
      </c>
      <c r="I45" s="37">
        <v>366</v>
      </c>
      <c r="J45" s="6"/>
      <c r="K45" s="42"/>
    </row>
    <row r="46" spans="1:11" outlineLevel="1" x14ac:dyDescent="0.2">
      <c r="A46" s="19" t="s">
        <v>8</v>
      </c>
      <c r="B46" s="2" t="s">
        <v>28</v>
      </c>
      <c r="C46" s="2" t="s">
        <v>18</v>
      </c>
      <c r="D46" s="4" t="s">
        <v>12</v>
      </c>
      <c r="E46" s="33">
        <v>9</v>
      </c>
      <c r="F46" s="24">
        <v>1678</v>
      </c>
      <c r="H46" s="28">
        <v>2081</v>
      </c>
      <c r="I46" s="37">
        <v>403</v>
      </c>
      <c r="J46" s="6"/>
      <c r="K46" s="42"/>
    </row>
    <row r="47" spans="1:11" outlineLevel="1" x14ac:dyDescent="0.2">
      <c r="A47" s="19" t="s">
        <v>8</v>
      </c>
      <c r="B47" s="2" t="s">
        <v>29</v>
      </c>
      <c r="C47" s="2" t="s">
        <v>10</v>
      </c>
      <c r="D47" s="4" t="s">
        <v>11</v>
      </c>
      <c r="E47" s="33">
        <v>6</v>
      </c>
      <c r="F47" s="24">
        <v>1082</v>
      </c>
      <c r="H47" s="28">
        <v>1466</v>
      </c>
      <c r="I47" s="37">
        <v>384</v>
      </c>
      <c r="J47" s="6">
        <v>1435</v>
      </c>
      <c r="K47" s="43">
        <f>J47-F47</f>
        <v>353</v>
      </c>
    </row>
    <row r="48" spans="1:11" outlineLevel="1" x14ac:dyDescent="0.2">
      <c r="A48" s="19" t="s">
        <v>8</v>
      </c>
      <c r="B48" s="2" t="s">
        <v>29</v>
      </c>
      <c r="C48" s="2" t="s">
        <v>10</v>
      </c>
      <c r="D48" s="4" t="s">
        <v>11</v>
      </c>
      <c r="E48" s="33">
        <v>9</v>
      </c>
      <c r="F48" s="24">
        <v>1247</v>
      </c>
      <c r="H48" s="28">
        <v>1640</v>
      </c>
      <c r="I48" s="37">
        <v>393</v>
      </c>
      <c r="J48" s="6">
        <v>1645</v>
      </c>
      <c r="K48" s="43">
        <f>J48-F48</f>
        <v>398</v>
      </c>
    </row>
    <row r="49" spans="1:11" outlineLevel="1" x14ac:dyDescent="0.2">
      <c r="A49" s="19" t="s">
        <v>8</v>
      </c>
      <c r="B49" s="2" t="s">
        <v>29</v>
      </c>
      <c r="C49" s="2" t="s">
        <v>10</v>
      </c>
      <c r="D49" s="4" t="s">
        <v>30</v>
      </c>
      <c r="E49" s="33">
        <v>6</v>
      </c>
      <c r="F49" s="24">
        <v>1026</v>
      </c>
      <c r="H49" s="28">
        <v>1409</v>
      </c>
      <c r="I49" s="37">
        <v>383</v>
      </c>
      <c r="J49" s="6"/>
      <c r="K49" s="42"/>
    </row>
    <row r="50" spans="1:11" outlineLevel="1" x14ac:dyDescent="0.2">
      <c r="A50" s="19" t="s">
        <v>8</v>
      </c>
      <c r="B50" s="2" t="s">
        <v>29</v>
      </c>
      <c r="C50" s="2" t="s">
        <v>10</v>
      </c>
      <c r="D50" s="4" t="s">
        <v>30</v>
      </c>
      <c r="E50" s="33">
        <v>9</v>
      </c>
      <c r="F50" s="24">
        <v>1163</v>
      </c>
      <c r="H50" s="28">
        <v>1555</v>
      </c>
      <c r="I50" s="37">
        <v>392</v>
      </c>
      <c r="J50" s="6"/>
      <c r="K50" s="42"/>
    </row>
    <row r="51" spans="1:11" outlineLevel="1" x14ac:dyDescent="0.2">
      <c r="A51" s="19" t="s">
        <v>8</v>
      </c>
      <c r="B51" s="2" t="s">
        <v>31</v>
      </c>
      <c r="C51" s="2" t="s">
        <v>14</v>
      </c>
      <c r="D51" s="4" t="s">
        <v>11</v>
      </c>
      <c r="E51" s="33">
        <v>6</v>
      </c>
      <c r="F51" s="24">
        <v>1693</v>
      </c>
      <c r="H51" s="28">
        <v>2151</v>
      </c>
      <c r="I51" s="37">
        <v>458</v>
      </c>
      <c r="J51" s="6"/>
      <c r="K51" s="42"/>
    </row>
    <row r="52" spans="1:11" outlineLevel="1" x14ac:dyDescent="0.2">
      <c r="A52" s="19" t="s">
        <v>8</v>
      </c>
      <c r="B52" s="2" t="s">
        <v>31</v>
      </c>
      <c r="C52" s="2" t="s">
        <v>14</v>
      </c>
      <c r="D52" s="4" t="s">
        <v>11</v>
      </c>
      <c r="E52" s="33">
        <v>9</v>
      </c>
      <c r="F52" s="24">
        <v>1978</v>
      </c>
      <c r="H52" s="28">
        <v>2518</v>
      </c>
      <c r="I52" s="37">
        <v>540</v>
      </c>
      <c r="J52" s="6"/>
      <c r="K52" s="42"/>
    </row>
    <row r="53" spans="1:11" outlineLevel="1" x14ac:dyDescent="0.2">
      <c r="A53" s="19" t="s">
        <v>8</v>
      </c>
      <c r="B53" s="2" t="s">
        <v>31</v>
      </c>
      <c r="C53" s="2" t="s">
        <v>14</v>
      </c>
      <c r="D53" s="4" t="s">
        <v>12</v>
      </c>
      <c r="E53" s="33">
        <v>6</v>
      </c>
      <c r="F53" s="24">
        <v>1728</v>
      </c>
      <c r="H53" s="28">
        <v>2376</v>
      </c>
      <c r="I53" s="37">
        <v>648</v>
      </c>
      <c r="J53" s="6"/>
      <c r="K53" s="42"/>
    </row>
    <row r="54" spans="1:11" outlineLevel="1" x14ac:dyDescent="0.2">
      <c r="A54" s="19" t="s">
        <v>8</v>
      </c>
      <c r="B54" s="2" t="s">
        <v>31</v>
      </c>
      <c r="C54" s="2" t="s">
        <v>14</v>
      </c>
      <c r="D54" s="4" t="s">
        <v>12</v>
      </c>
      <c r="E54" s="33">
        <v>9</v>
      </c>
      <c r="F54" s="24">
        <v>2031</v>
      </c>
      <c r="H54" s="28">
        <v>2857</v>
      </c>
      <c r="I54" s="37">
        <v>826</v>
      </c>
      <c r="J54" s="6"/>
      <c r="K54" s="42"/>
    </row>
    <row r="55" spans="1:11" outlineLevel="1" x14ac:dyDescent="0.2">
      <c r="A55" s="19" t="s">
        <v>8</v>
      </c>
      <c r="B55" s="2" t="s">
        <v>32</v>
      </c>
      <c r="C55" s="2" t="s">
        <v>14</v>
      </c>
      <c r="D55" s="4" t="s">
        <v>11</v>
      </c>
      <c r="E55" s="33">
        <v>6</v>
      </c>
      <c r="F55" s="24">
        <v>1404</v>
      </c>
      <c r="H55" s="28">
        <v>1767</v>
      </c>
      <c r="I55" s="37">
        <v>363</v>
      </c>
      <c r="J55" s="5">
        <v>1803</v>
      </c>
      <c r="K55" s="41">
        <v>399</v>
      </c>
    </row>
    <row r="56" spans="1:11" outlineLevel="1" x14ac:dyDescent="0.2">
      <c r="A56" s="19" t="s">
        <v>8</v>
      </c>
      <c r="B56" s="2" t="s">
        <v>32</v>
      </c>
      <c r="C56" s="2" t="s">
        <v>14</v>
      </c>
      <c r="D56" s="4" t="s">
        <v>11</v>
      </c>
      <c r="E56" s="33">
        <v>9</v>
      </c>
      <c r="F56" s="24">
        <v>1720</v>
      </c>
      <c r="H56" s="28">
        <v>2096</v>
      </c>
      <c r="I56" s="37">
        <v>376</v>
      </c>
      <c r="J56" s="5">
        <v>2150</v>
      </c>
      <c r="K56" s="41">
        <v>430</v>
      </c>
    </row>
    <row r="57" spans="1:11" outlineLevel="1" x14ac:dyDescent="0.2">
      <c r="A57" s="19" t="s">
        <v>8</v>
      </c>
      <c r="B57" s="2" t="s">
        <v>32</v>
      </c>
      <c r="C57" s="2" t="s">
        <v>14</v>
      </c>
      <c r="D57" s="4" t="s">
        <v>12</v>
      </c>
      <c r="E57" s="33">
        <v>6</v>
      </c>
      <c r="F57" s="24">
        <v>1712</v>
      </c>
      <c r="H57" s="28">
        <v>2078</v>
      </c>
      <c r="I57" s="37">
        <v>366</v>
      </c>
      <c r="J57" s="5">
        <v>2110</v>
      </c>
      <c r="K57" s="41">
        <v>398</v>
      </c>
    </row>
    <row r="58" spans="1:11" outlineLevel="1" x14ac:dyDescent="0.2">
      <c r="A58" s="19" t="s">
        <v>8</v>
      </c>
      <c r="B58" s="2" t="s">
        <v>32</v>
      </c>
      <c r="C58" s="2" t="s">
        <v>14</v>
      </c>
      <c r="D58" s="4" t="s">
        <v>12</v>
      </c>
      <c r="E58" s="33">
        <v>9</v>
      </c>
      <c r="F58" s="24">
        <v>2183</v>
      </c>
      <c r="H58" s="28">
        <v>2562</v>
      </c>
      <c r="I58" s="37">
        <v>379</v>
      </c>
      <c r="J58" s="5">
        <v>2610</v>
      </c>
      <c r="K58" s="41">
        <v>427</v>
      </c>
    </row>
    <row r="59" spans="1:11" outlineLevel="1" x14ac:dyDescent="0.2">
      <c r="A59" s="19" t="s">
        <v>8</v>
      </c>
      <c r="B59" s="2" t="s">
        <v>33</v>
      </c>
      <c r="C59" s="2" t="s">
        <v>34</v>
      </c>
      <c r="D59" s="4" t="s">
        <v>11</v>
      </c>
      <c r="E59" s="33">
        <v>6</v>
      </c>
      <c r="F59" s="24">
        <v>3951</v>
      </c>
      <c r="H59" s="28">
        <v>4259</v>
      </c>
      <c r="I59" s="37">
        <v>308</v>
      </c>
      <c r="J59" s="6"/>
      <c r="K59" s="42"/>
    </row>
    <row r="60" spans="1:11" outlineLevel="1" x14ac:dyDescent="0.2">
      <c r="A60" s="19" t="s">
        <v>8</v>
      </c>
      <c r="B60" s="2" t="s">
        <v>33</v>
      </c>
      <c r="C60" s="2" t="s">
        <v>34</v>
      </c>
      <c r="D60" s="4" t="s">
        <v>11</v>
      </c>
      <c r="E60" s="33">
        <v>9</v>
      </c>
      <c r="F60" s="24">
        <v>5447</v>
      </c>
      <c r="H60" s="28">
        <v>5834</v>
      </c>
      <c r="I60" s="37">
        <v>387</v>
      </c>
      <c r="J60" s="6"/>
      <c r="K60" s="42"/>
    </row>
    <row r="61" spans="1:11" outlineLevel="1" x14ac:dyDescent="0.2">
      <c r="A61" s="19" t="s">
        <v>8</v>
      </c>
      <c r="B61" s="2" t="s">
        <v>33</v>
      </c>
      <c r="C61" s="2" t="s">
        <v>35</v>
      </c>
      <c r="D61" s="4" t="s">
        <v>11</v>
      </c>
      <c r="E61" s="33">
        <v>6</v>
      </c>
      <c r="F61" s="24">
        <v>4653</v>
      </c>
      <c r="H61" s="28">
        <v>4880</v>
      </c>
      <c r="I61" s="37">
        <v>227</v>
      </c>
      <c r="J61" s="6"/>
      <c r="K61" s="42"/>
    </row>
    <row r="62" spans="1:11" outlineLevel="1" x14ac:dyDescent="0.2">
      <c r="A62" s="19" t="s">
        <v>8</v>
      </c>
      <c r="B62" s="2" t="s">
        <v>33</v>
      </c>
      <c r="C62" s="2" t="s">
        <v>35</v>
      </c>
      <c r="D62" s="4" t="s">
        <v>11</v>
      </c>
      <c r="E62" s="33">
        <v>9</v>
      </c>
      <c r="F62" s="24">
        <v>6500</v>
      </c>
      <c r="H62" s="28">
        <v>6765</v>
      </c>
      <c r="I62" s="37">
        <v>265</v>
      </c>
      <c r="J62" s="6"/>
      <c r="K62" s="42"/>
    </row>
    <row r="63" spans="1:11" outlineLevel="1" x14ac:dyDescent="0.2">
      <c r="A63" s="19" t="s">
        <v>8</v>
      </c>
      <c r="B63" s="2" t="s">
        <v>36</v>
      </c>
      <c r="C63" s="2" t="s">
        <v>10</v>
      </c>
      <c r="D63" s="4" t="s">
        <v>11</v>
      </c>
      <c r="E63" s="33">
        <v>6</v>
      </c>
      <c r="F63" s="24">
        <v>1249</v>
      </c>
      <c r="H63" s="28">
        <v>1616</v>
      </c>
      <c r="I63" s="37">
        <v>367</v>
      </c>
      <c r="J63" s="5">
        <v>1664</v>
      </c>
      <c r="K63" s="41">
        <v>415</v>
      </c>
    </row>
    <row r="64" spans="1:11" outlineLevel="1" x14ac:dyDescent="0.2">
      <c r="A64" s="19" t="s">
        <v>8</v>
      </c>
      <c r="B64" s="2" t="s">
        <v>36</v>
      </c>
      <c r="C64" s="2" t="s">
        <v>10</v>
      </c>
      <c r="D64" s="4" t="s">
        <v>11</v>
      </c>
      <c r="E64" s="33">
        <v>9</v>
      </c>
      <c r="F64" s="24">
        <v>1488</v>
      </c>
      <c r="H64" s="28">
        <v>1873</v>
      </c>
      <c r="I64" s="37">
        <v>385</v>
      </c>
      <c r="J64" s="5">
        <v>1940</v>
      </c>
      <c r="K64" s="41">
        <v>452</v>
      </c>
    </row>
    <row r="65" spans="1:11" outlineLevel="1" x14ac:dyDescent="0.2">
      <c r="A65" s="19" t="s">
        <v>8</v>
      </c>
      <c r="B65" s="2" t="s">
        <v>36</v>
      </c>
      <c r="C65" s="2" t="s">
        <v>10</v>
      </c>
      <c r="D65" s="4" t="s">
        <v>12</v>
      </c>
      <c r="E65" s="33">
        <v>6</v>
      </c>
      <c r="F65" s="24">
        <v>1418</v>
      </c>
      <c r="H65" s="28">
        <v>1785</v>
      </c>
      <c r="I65" s="37">
        <v>367</v>
      </c>
      <c r="J65" s="5">
        <v>1831</v>
      </c>
      <c r="K65" s="41">
        <v>413</v>
      </c>
    </row>
    <row r="66" spans="1:11" outlineLevel="1" x14ac:dyDescent="0.2">
      <c r="A66" s="19" t="s">
        <v>8</v>
      </c>
      <c r="B66" s="2" t="s">
        <v>36</v>
      </c>
      <c r="C66" s="2" t="s">
        <v>10</v>
      </c>
      <c r="D66" s="4" t="s">
        <v>12</v>
      </c>
      <c r="E66" s="33">
        <v>9</v>
      </c>
      <c r="F66" s="24">
        <v>1741</v>
      </c>
      <c r="H66" s="28">
        <v>2126</v>
      </c>
      <c r="I66" s="37">
        <v>385</v>
      </c>
      <c r="J66" s="5">
        <v>2192</v>
      </c>
      <c r="K66" s="41">
        <v>451</v>
      </c>
    </row>
    <row r="67" spans="1:11" outlineLevel="1" x14ac:dyDescent="0.2">
      <c r="A67" s="19" t="s">
        <v>8</v>
      </c>
      <c r="B67" s="2" t="s">
        <v>37</v>
      </c>
      <c r="C67" s="2" t="s">
        <v>14</v>
      </c>
      <c r="D67" s="4" t="s">
        <v>11</v>
      </c>
      <c r="E67" s="33">
        <v>6</v>
      </c>
      <c r="F67" s="24">
        <v>1796</v>
      </c>
      <c r="H67" s="28">
        <v>1953</v>
      </c>
      <c r="I67" s="37">
        <v>157</v>
      </c>
      <c r="J67" s="5">
        <v>2089</v>
      </c>
      <c r="K67" s="41">
        <v>293</v>
      </c>
    </row>
    <row r="68" spans="1:11" outlineLevel="1" x14ac:dyDescent="0.2">
      <c r="A68" s="19" t="s">
        <v>8</v>
      </c>
      <c r="B68" s="2" t="s">
        <v>37</v>
      </c>
      <c r="C68" s="2" t="s">
        <v>14</v>
      </c>
      <c r="D68" s="4" t="s">
        <v>11</v>
      </c>
      <c r="E68" s="33">
        <v>9</v>
      </c>
      <c r="F68" s="24">
        <v>2214</v>
      </c>
      <c r="H68" s="28">
        <v>2398</v>
      </c>
      <c r="I68" s="37">
        <v>184</v>
      </c>
      <c r="J68" s="5">
        <v>2596</v>
      </c>
      <c r="K68" s="41">
        <v>382</v>
      </c>
    </row>
    <row r="69" spans="1:11" outlineLevel="1" x14ac:dyDescent="0.2">
      <c r="A69" s="19" t="s">
        <v>8</v>
      </c>
      <c r="B69" s="2" t="s">
        <v>37</v>
      </c>
      <c r="C69" s="2" t="s">
        <v>14</v>
      </c>
      <c r="D69" s="4" t="s">
        <v>12</v>
      </c>
      <c r="E69" s="33">
        <v>6</v>
      </c>
      <c r="F69" s="24">
        <v>2147</v>
      </c>
      <c r="H69" s="28">
        <v>2306</v>
      </c>
      <c r="I69" s="37">
        <v>159</v>
      </c>
      <c r="J69" s="5">
        <v>2438</v>
      </c>
      <c r="K69" s="41">
        <v>291</v>
      </c>
    </row>
    <row r="70" spans="1:11" outlineLevel="1" x14ac:dyDescent="0.2">
      <c r="A70" s="19" t="s">
        <v>8</v>
      </c>
      <c r="B70" s="2" t="s">
        <v>37</v>
      </c>
      <c r="C70" s="2" t="s">
        <v>14</v>
      </c>
      <c r="D70" s="4" t="s">
        <v>12</v>
      </c>
      <c r="E70" s="33">
        <v>9</v>
      </c>
      <c r="F70" s="24">
        <v>2741</v>
      </c>
      <c r="H70" s="28">
        <v>2928</v>
      </c>
      <c r="I70" s="37">
        <v>187</v>
      </c>
      <c r="J70" s="5">
        <v>3120</v>
      </c>
      <c r="K70" s="41">
        <v>379</v>
      </c>
    </row>
    <row r="71" spans="1:11" outlineLevel="1" x14ac:dyDescent="0.2">
      <c r="A71" s="19" t="s">
        <v>8</v>
      </c>
      <c r="B71" s="2" t="s">
        <v>38</v>
      </c>
      <c r="C71" s="2" t="s">
        <v>14</v>
      </c>
      <c r="D71" s="4" t="s">
        <v>11</v>
      </c>
      <c r="E71" s="33">
        <v>6</v>
      </c>
      <c r="F71" s="24">
        <v>1754</v>
      </c>
      <c r="H71" s="28">
        <v>1772</v>
      </c>
      <c r="I71" s="37">
        <v>18</v>
      </c>
      <c r="J71" s="6"/>
      <c r="K71" s="42"/>
    </row>
    <row r="72" spans="1:11" outlineLevel="1" x14ac:dyDescent="0.2">
      <c r="A72" s="19" t="s">
        <v>8</v>
      </c>
      <c r="B72" s="2" t="s">
        <v>38</v>
      </c>
      <c r="C72" s="2" t="s">
        <v>14</v>
      </c>
      <c r="D72" s="4" t="s">
        <v>12</v>
      </c>
      <c r="E72" s="33">
        <v>6</v>
      </c>
      <c r="F72" s="24">
        <v>1564</v>
      </c>
      <c r="H72" s="28">
        <v>1706</v>
      </c>
      <c r="I72" s="37">
        <v>142</v>
      </c>
      <c r="J72" s="5">
        <v>1760</v>
      </c>
      <c r="K72" s="41">
        <v>196</v>
      </c>
    </row>
    <row r="73" spans="1:11" outlineLevel="1" x14ac:dyDescent="0.2">
      <c r="A73" s="19" t="s">
        <v>8</v>
      </c>
      <c r="B73" s="2" t="s">
        <v>38</v>
      </c>
      <c r="C73" s="2" t="s">
        <v>14</v>
      </c>
      <c r="D73" s="4" t="s">
        <v>12</v>
      </c>
      <c r="E73" s="33">
        <v>9</v>
      </c>
      <c r="F73" s="24">
        <v>1867</v>
      </c>
      <c r="H73" s="28">
        <v>2028</v>
      </c>
      <c r="I73" s="37">
        <v>161</v>
      </c>
      <c r="J73" s="5">
        <v>2166</v>
      </c>
      <c r="K73" s="41">
        <v>299</v>
      </c>
    </row>
    <row r="74" spans="1:11" outlineLevel="1" x14ac:dyDescent="0.2">
      <c r="A74" s="19" t="s">
        <v>8</v>
      </c>
      <c r="B74" s="2" t="s">
        <v>39</v>
      </c>
      <c r="C74" s="2" t="s">
        <v>10</v>
      </c>
      <c r="D74" s="4" t="s">
        <v>11</v>
      </c>
      <c r="E74" s="33">
        <v>6</v>
      </c>
      <c r="F74" s="24">
        <v>1579</v>
      </c>
      <c r="H74" s="28">
        <v>1762</v>
      </c>
      <c r="I74" s="37">
        <v>183</v>
      </c>
      <c r="J74" s="6"/>
      <c r="K74" s="42"/>
    </row>
    <row r="75" spans="1:11" outlineLevel="1" x14ac:dyDescent="0.2">
      <c r="A75" s="19" t="s">
        <v>8</v>
      </c>
      <c r="B75" s="2" t="s">
        <v>39</v>
      </c>
      <c r="C75" s="2" t="s">
        <v>10</v>
      </c>
      <c r="D75" s="4" t="s">
        <v>11</v>
      </c>
      <c r="E75" s="33">
        <v>9</v>
      </c>
      <c r="F75" s="24">
        <v>1888</v>
      </c>
      <c r="H75" s="28">
        <v>2070</v>
      </c>
      <c r="I75" s="37">
        <v>182</v>
      </c>
      <c r="J75" s="6"/>
      <c r="K75" s="42"/>
    </row>
    <row r="76" spans="1:11" outlineLevel="1" x14ac:dyDescent="0.2">
      <c r="A76" s="19" t="s">
        <v>8</v>
      </c>
      <c r="B76" s="2" t="s">
        <v>39</v>
      </c>
      <c r="C76" s="2" t="s">
        <v>10</v>
      </c>
      <c r="D76" s="4" t="s">
        <v>12</v>
      </c>
      <c r="E76" s="33">
        <v>6</v>
      </c>
      <c r="F76" s="24">
        <v>1859</v>
      </c>
      <c r="H76" s="28">
        <v>2045</v>
      </c>
      <c r="I76" s="37">
        <v>186</v>
      </c>
      <c r="J76" s="6"/>
      <c r="K76" s="42"/>
    </row>
    <row r="77" spans="1:11" outlineLevel="1" x14ac:dyDescent="0.2">
      <c r="A77" s="19" t="s">
        <v>8</v>
      </c>
      <c r="B77" s="2" t="s">
        <v>39</v>
      </c>
      <c r="C77" s="2" t="s">
        <v>10</v>
      </c>
      <c r="D77" s="4" t="s">
        <v>12</v>
      </c>
      <c r="E77" s="33">
        <v>9</v>
      </c>
      <c r="F77" s="24">
        <v>2309</v>
      </c>
      <c r="H77" s="28">
        <v>2494</v>
      </c>
      <c r="I77" s="37">
        <v>185</v>
      </c>
      <c r="J77" s="6"/>
      <c r="K77" s="42"/>
    </row>
    <row r="78" spans="1:11" outlineLevel="1" x14ac:dyDescent="0.2">
      <c r="A78" s="19" t="s">
        <v>8</v>
      </c>
      <c r="B78" s="2" t="s">
        <v>40</v>
      </c>
      <c r="C78" s="2" t="s">
        <v>41</v>
      </c>
      <c r="D78" s="4" t="s">
        <v>11</v>
      </c>
      <c r="E78" s="33">
        <v>6</v>
      </c>
      <c r="F78" s="24">
        <v>1200</v>
      </c>
      <c r="H78" s="28">
        <v>1548</v>
      </c>
      <c r="I78" s="37">
        <v>348</v>
      </c>
      <c r="J78" s="6"/>
      <c r="K78" s="42"/>
    </row>
    <row r="79" spans="1:11" outlineLevel="1" x14ac:dyDescent="0.2">
      <c r="A79" s="19" t="s">
        <v>8</v>
      </c>
      <c r="B79" s="2" t="s">
        <v>40</v>
      </c>
      <c r="C79" s="2" t="s">
        <v>41</v>
      </c>
      <c r="D79" s="4" t="s">
        <v>11</v>
      </c>
      <c r="E79" s="33">
        <v>9</v>
      </c>
      <c r="F79" s="24">
        <v>1415</v>
      </c>
      <c r="H79" s="28">
        <v>1768</v>
      </c>
      <c r="I79" s="37">
        <v>353</v>
      </c>
      <c r="J79" s="6"/>
      <c r="K79" s="42"/>
    </row>
    <row r="80" spans="1:11" outlineLevel="1" x14ac:dyDescent="0.2">
      <c r="A80" s="19" t="s">
        <v>8</v>
      </c>
      <c r="B80" s="2" t="s">
        <v>40</v>
      </c>
      <c r="C80" s="2" t="s">
        <v>41</v>
      </c>
      <c r="D80" s="4" t="s">
        <v>12</v>
      </c>
      <c r="E80" s="33">
        <v>6</v>
      </c>
      <c r="F80" s="24">
        <v>1270</v>
      </c>
      <c r="H80" s="28">
        <v>1661</v>
      </c>
      <c r="I80" s="37">
        <v>391</v>
      </c>
      <c r="J80" s="6"/>
      <c r="K80" s="42"/>
    </row>
    <row r="81" spans="1:11" outlineLevel="1" x14ac:dyDescent="0.2">
      <c r="A81" s="19" t="s">
        <v>8</v>
      </c>
      <c r="B81" s="2" t="s">
        <v>40</v>
      </c>
      <c r="C81" s="2" t="s">
        <v>41</v>
      </c>
      <c r="D81" s="4" t="s">
        <v>12</v>
      </c>
      <c r="E81" s="33">
        <v>9</v>
      </c>
      <c r="F81" s="24">
        <v>1520</v>
      </c>
      <c r="H81" s="28">
        <v>1937</v>
      </c>
      <c r="I81" s="37">
        <v>417</v>
      </c>
      <c r="J81" s="6"/>
      <c r="K81" s="42"/>
    </row>
    <row r="82" spans="1:11" outlineLevel="1" x14ac:dyDescent="0.2">
      <c r="A82" s="19" t="s">
        <v>8</v>
      </c>
      <c r="B82" s="2" t="s">
        <v>42</v>
      </c>
      <c r="C82" s="2" t="s">
        <v>43</v>
      </c>
      <c r="D82" s="4" t="s">
        <v>11</v>
      </c>
      <c r="E82" s="33">
        <v>6</v>
      </c>
      <c r="F82" s="24">
        <v>2617</v>
      </c>
      <c r="H82" s="29"/>
      <c r="I82" s="38"/>
      <c r="J82" s="5">
        <v>2983</v>
      </c>
      <c r="K82" s="41">
        <v>366</v>
      </c>
    </row>
    <row r="83" spans="1:11" outlineLevel="1" x14ac:dyDescent="0.2">
      <c r="A83" s="19" t="s">
        <v>8</v>
      </c>
      <c r="B83" s="2" t="s">
        <v>42</v>
      </c>
      <c r="C83" s="2" t="s">
        <v>43</v>
      </c>
      <c r="D83" s="4" t="s">
        <v>11</v>
      </c>
      <c r="E83" s="33">
        <v>9</v>
      </c>
      <c r="F83" s="24">
        <v>3446</v>
      </c>
      <c r="H83" s="29"/>
      <c r="I83" s="38"/>
      <c r="J83" s="5">
        <v>3936</v>
      </c>
      <c r="K83" s="41">
        <v>490</v>
      </c>
    </row>
    <row r="84" spans="1:11" outlineLevel="1" x14ac:dyDescent="0.2">
      <c r="A84" s="19" t="s">
        <v>8</v>
      </c>
      <c r="B84" s="2" t="s">
        <v>42</v>
      </c>
      <c r="C84" s="2" t="s">
        <v>44</v>
      </c>
      <c r="D84" s="4" t="s">
        <v>11</v>
      </c>
      <c r="E84" s="33">
        <v>6</v>
      </c>
      <c r="F84" s="24">
        <v>2226</v>
      </c>
      <c r="H84" s="29"/>
      <c r="I84" s="38"/>
      <c r="J84" s="5">
        <v>2703</v>
      </c>
      <c r="K84" s="41">
        <v>477</v>
      </c>
    </row>
    <row r="85" spans="1:11" ht="12" outlineLevel="1" thickBot="1" x14ac:dyDescent="0.25">
      <c r="A85" s="20" t="s">
        <v>8</v>
      </c>
      <c r="B85" s="21" t="s">
        <v>42</v>
      </c>
      <c r="C85" s="21" t="s">
        <v>44</v>
      </c>
      <c r="D85" s="22" t="s">
        <v>11</v>
      </c>
      <c r="E85" s="34">
        <v>9</v>
      </c>
      <c r="F85" s="25">
        <v>2984</v>
      </c>
      <c r="H85" s="30"/>
      <c r="I85" s="39"/>
      <c r="J85" s="31">
        <v>3517</v>
      </c>
      <c r="K85" s="44">
        <v>533</v>
      </c>
    </row>
    <row r="86" spans="1:11" s="1" customFormat="1" x14ac:dyDescent="0.2">
      <c r="D86" s="3"/>
      <c r="E86" s="35"/>
      <c r="F86" s="3"/>
      <c r="G86" s="3"/>
      <c r="H86" s="3"/>
      <c r="I86" s="35"/>
      <c r="J86" s="3"/>
      <c r="K86" s="35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2015-11-30T09:11:38Z</dcterms:modified>
</cp:coreProperties>
</file>