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52511" refMode="R1C1"/>
</workbook>
</file>

<file path=xl/calcChain.xml><?xml version="1.0" encoding="utf-8"?>
<calcChain xmlns="http://schemas.openxmlformats.org/spreadsheetml/2006/main">
  <c r="K176" i="1" l="1"/>
  <c r="K177" i="1"/>
  <c r="K178" i="1"/>
  <c r="K175" i="1"/>
  <c r="K118" i="1"/>
  <c r="K117" i="1"/>
  <c r="K101" i="1"/>
  <c r="K102" i="1"/>
  <c r="K103" i="1"/>
  <c r="K104" i="1"/>
  <c r="K105" i="1"/>
  <c r="K100" i="1"/>
  <c r="K90" i="1"/>
  <c r="K91" i="1"/>
  <c r="K92" i="1"/>
  <c r="K93" i="1"/>
  <c r="K94" i="1"/>
  <c r="K89" i="1"/>
</calcChain>
</file>

<file path=xl/sharedStrings.xml><?xml version="1.0" encoding="utf-8"?>
<sst xmlns="http://schemas.openxmlformats.org/spreadsheetml/2006/main" count="753" uniqueCount="106">
  <si>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</si>
  <si>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</si>
  <si>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</si>
  <si>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</si>
  <si>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</si>
  <si>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</si>
  <si>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</si>
  <si>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</si>
  <si>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11.12.15</t>
  </si>
  <si>
    <t>Ajman Kempinski Hotel &amp; Resort</t>
  </si>
  <si>
    <t>Dbl (Deluxe), 2 Adults</t>
  </si>
  <si>
    <t>BB</t>
  </si>
  <si>
    <t>Dbl (Laguna Poolside),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</si>
  <si>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</si>
  <si>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</si>
  <si>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</si>
  <si>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</si>
  <si>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</si>
  <si>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</si>
  <si>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</si>
  <si>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</si>
  <si>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</si>
  <si>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</si>
  <si>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</si>
  <si>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</si>
  <si>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</si>
  <si>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</si>
  <si>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</si>
  <si>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</si>
  <si>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</si>
  <si>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</si>
  <si>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</si>
  <si>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Bin Majid Beach Hotel</t>
  </si>
  <si>
    <t>Bin Majid Beach Resort</t>
  </si>
  <si>
    <t>Dbl (Deluxe Chalet), 2 Adults</t>
  </si>
  <si>
    <t>Dbl (Premium Chalet), 2 Adults</t>
  </si>
  <si>
    <t>Citymax Hotel Al Barsha</t>
  </si>
  <si>
    <t>Dbl (Standard), 2 Adults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</si>
  <si>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</si>
  <si>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</si>
  <si>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</si>
  <si>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</si>
  <si>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</si>
  <si>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</si>
  <si>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</si>
  <si>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 Double), 2 Adults</t>
  </si>
  <si>
    <t>Dbl (Fairmont View), 2 Adults</t>
  </si>
  <si>
    <t>First Central Hotel Apartments (Ex. Auris First Central Hotel Suites)</t>
  </si>
  <si>
    <t>Dbl (Classic Studio Suite), 2 Adults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</si>
  <si>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</si>
  <si>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</si>
  <si>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</si>
  <si>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</si>
  <si>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</si>
  <si>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</si>
  <si>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</si>
  <si>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</si>
  <si>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</si>
  <si>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</si>
  <si>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</si>
  <si>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</si>
  <si>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</si>
  <si>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Sea View),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</si>
  <si>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</si>
  <si>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</si>
  <si>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</si>
  <si>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</si>
  <si>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</si>
  <si>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</si>
  <si>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</si>
  <si>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</si>
  <si>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</si>
  <si>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</si>
  <si>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Dbl (Royal Club), 2 Adults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</si>
  <si>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</si>
  <si>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</si>
  <si>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</si>
  <si>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</si>
  <si>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</si>
  <si>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Lou-Lou'a Beach Resort Sharjah</t>
  </si>
  <si>
    <t>Dbl (City Side), 2 Adults</t>
  </si>
  <si>
    <t>Dbl (Sea Side), 2 Adults</t>
  </si>
  <si>
    <t>Marina Byblos Hotel</t>
  </si>
  <si>
    <t>Radisson Blu Resort Sharjah</t>
  </si>
  <si>
    <t>Dbl (1 Bedroom Junior Suite), 2 Adults</t>
  </si>
  <si>
    <t>Dbl (Business Class), 2 Adults</t>
  </si>
  <si>
    <t>Dbl (Cabanas), 2 Adults</t>
  </si>
  <si>
    <t>Ramada Beach</t>
  </si>
  <si>
    <t>Dbl (Standard City View), 2 Adults</t>
  </si>
  <si>
    <t>Dbl (Standard Sea View), 2 Adults</t>
  </si>
  <si>
    <t>Ramada Hotel &amp; Suites Ajman</t>
  </si>
  <si>
    <t>Dbl (1 Bedroom Suite), 2 Adults</t>
  </si>
  <si>
    <t>FB</t>
  </si>
  <si>
    <t>Dbl (Studio), 2 Adults</t>
  </si>
  <si>
    <t>Rixos Hotel Palm Jumeirah</t>
  </si>
  <si>
    <t>Dbl (Junior Suite), 2 Adults</t>
  </si>
  <si>
    <t>Dbl (Premium), 2 Adults</t>
  </si>
  <si>
    <t>Dbl (Wellness), 2 Adults</t>
  </si>
  <si>
    <t>Sharjah Grand Hotel</t>
  </si>
  <si>
    <t>The Ajman Palace</t>
  </si>
  <si>
    <t>Dbl (Lifestyle Club Sea View), 2 Adults</t>
  </si>
  <si>
    <t>Waldorf Astoria Dubai Palm Jumeirah</t>
  </si>
  <si>
    <t>Dbl (King Superior Partial Sea View), 2 Adults</t>
  </si>
  <si>
    <t>15.12.15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</si>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</sst>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/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/>
    </xf>
    <xf numFmtId="0" fontId="0" fillId="0" borderId="2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6" xfId="0" applyBorder="1" applyAlignment="1">
      <alignment horizontal="center" vertical="center" wrapText="1"/>
    </xf>
    <xf numFmtId="1" fontId="4" fillId="0" borderId="21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88"/>
  <sheetViews>
    <sheetView tabSelected="1" workbookViewId="0">
      <selection activeCell="Q23" sqref="Q23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5" bestFit="1" customWidth="1"/>
    <col min="5" max="5" width="6.5" style="40" bestFit="1" customWidth="1"/>
    <col min="6" max="6" width="6.6640625" style="5" bestFit="1" customWidth="1"/>
    <col min="7" max="7" width="6.6640625" style="5" customWidth="1"/>
    <col min="8" max="8" width="6.33203125" style="5" bestFit="1" customWidth="1"/>
    <col min="9" max="9" width="9.5" style="40" bestFit="1" customWidth="1"/>
    <col min="10" max="10" width="6.33203125" style="5" bestFit="1" customWidth="1"/>
    <col min="11" max="11" width="9.5" style="40" bestFit="1" customWidth="1"/>
  </cols>
  <sheetData>
    <row r="1" spans="1:11" ht="13.5" outlineLevel="1" thickBot="1" x14ac:dyDescent="0.25">
      <c r="A1" s="19" t="s">
        <v>0</v>
      </c>
      <c r="B1" s="19" t="s">
        <v>1</v>
      </c>
      <c r="C1" s="19" t="s">
        <v>2</v>
      </c>
      <c r="D1" s="17" t="s">
        <v>3</v>
      </c>
      <c r="E1" s="17" t="s">
        <v>4</v>
      </c>
      <c r="F1" s="15" t="s">
        <v>5</v>
      </c>
      <c r="H1" s="21" t="s">
        <v>104</v>
      </c>
      <c r="I1" s="22"/>
      <c r="J1" s="22" t="s">
        <v>105</v>
      </c>
      <c r="K1" s="23"/>
    </row>
    <row r="2" spans="1:11" ht="13.5" outlineLevel="1" thickBot="1" x14ac:dyDescent="0.25">
      <c r="A2" s="20"/>
      <c r="B2" s="20"/>
      <c r="C2" s="20"/>
      <c r="D2" s="18"/>
      <c r="E2" s="18"/>
      <c r="F2" s="16" t="s">
        <v>6</v>
      </c>
      <c r="H2" s="30" t="s">
        <v>6</v>
      </c>
      <c r="I2" s="8" t="s">
        <v>7</v>
      </c>
      <c r="J2" s="3" t="s">
        <v>6</v>
      </c>
      <c r="K2" s="24" t="s">
        <v>7</v>
      </c>
    </row>
    <row r="3" spans="1:11" outlineLevel="1" x14ac:dyDescent="0.2">
      <c r="A3" s="32" t="s">
        <v>8</v>
      </c>
      <c r="B3" s="14" t="s">
        <v>9</v>
      </c>
      <c r="C3" s="14" t="s">
        <v>10</v>
      </c>
      <c r="D3" s="13" t="s">
        <v>11</v>
      </c>
      <c r="E3" s="37">
        <v>7</v>
      </c>
      <c r="F3" s="12">
        <v>1474</v>
      </c>
      <c r="H3" s="31">
        <v>1577</v>
      </c>
      <c r="I3" s="41">
        <v>104</v>
      </c>
      <c r="J3" s="6">
        <v>1544</v>
      </c>
      <c r="K3" s="42">
        <v>71</v>
      </c>
    </row>
    <row r="4" spans="1:11" outlineLevel="1" x14ac:dyDescent="0.2">
      <c r="A4" s="33" t="s">
        <v>8</v>
      </c>
      <c r="B4" s="2" t="s">
        <v>9</v>
      </c>
      <c r="C4" s="2" t="s">
        <v>12</v>
      </c>
      <c r="D4" s="4" t="s">
        <v>11</v>
      </c>
      <c r="E4" s="38">
        <v>7</v>
      </c>
      <c r="F4" s="9">
        <v>1474</v>
      </c>
      <c r="H4" s="25">
        <v>1577</v>
      </c>
      <c r="I4" s="42">
        <v>104</v>
      </c>
      <c r="J4" s="6">
        <v>1544</v>
      </c>
      <c r="K4" s="42">
        <v>71</v>
      </c>
    </row>
    <row r="5" spans="1:11" outlineLevel="1" x14ac:dyDescent="0.2">
      <c r="A5" s="33" t="s">
        <v>8</v>
      </c>
      <c r="B5" s="2" t="s">
        <v>14</v>
      </c>
      <c r="C5" s="2" t="s">
        <v>15</v>
      </c>
      <c r="D5" s="4" t="s">
        <v>11</v>
      </c>
      <c r="E5" s="38">
        <v>7</v>
      </c>
      <c r="F5" s="9">
        <v>1256</v>
      </c>
      <c r="H5" s="25">
        <v>1365</v>
      </c>
      <c r="I5" s="42">
        <v>109</v>
      </c>
      <c r="J5" s="7"/>
      <c r="K5" s="44"/>
    </row>
    <row r="6" spans="1:11" outlineLevel="1" x14ac:dyDescent="0.2">
      <c r="A6" s="33" t="s">
        <v>8</v>
      </c>
      <c r="B6" s="2" t="s">
        <v>14</v>
      </c>
      <c r="C6" s="2" t="s">
        <v>16</v>
      </c>
      <c r="D6" s="4" t="s">
        <v>11</v>
      </c>
      <c r="E6" s="38">
        <v>7</v>
      </c>
      <c r="F6" s="9">
        <v>1026</v>
      </c>
      <c r="H6" s="25">
        <v>1186</v>
      </c>
      <c r="I6" s="42">
        <v>160</v>
      </c>
      <c r="J6" s="7"/>
      <c r="K6" s="44"/>
    </row>
    <row r="7" spans="1:11" outlineLevel="1" x14ac:dyDescent="0.2">
      <c r="A7" s="33" t="s">
        <v>8</v>
      </c>
      <c r="B7" s="2" t="s">
        <v>17</v>
      </c>
      <c r="C7" s="2" t="s">
        <v>18</v>
      </c>
      <c r="D7" s="4" t="s">
        <v>19</v>
      </c>
      <c r="E7" s="38">
        <v>7</v>
      </c>
      <c r="F7" s="9">
        <v>5176</v>
      </c>
      <c r="H7" s="25">
        <v>5525</v>
      </c>
      <c r="I7" s="42">
        <v>349</v>
      </c>
      <c r="J7" s="7"/>
      <c r="K7" s="44"/>
    </row>
    <row r="8" spans="1:11" outlineLevel="1" x14ac:dyDescent="0.2">
      <c r="A8" s="33" t="s">
        <v>8</v>
      </c>
      <c r="B8" s="2" t="s">
        <v>17</v>
      </c>
      <c r="C8" s="2" t="s">
        <v>20</v>
      </c>
      <c r="D8" s="4" t="s">
        <v>11</v>
      </c>
      <c r="E8" s="38">
        <v>7</v>
      </c>
      <c r="F8" s="9">
        <v>5024</v>
      </c>
      <c r="H8" s="25">
        <v>6461</v>
      </c>
      <c r="I8" s="43">
        <v>1437</v>
      </c>
      <c r="J8" s="7"/>
      <c r="K8" s="44"/>
    </row>
    <row r="9" spans="1:11" outlineLevel="1" x14ac:dyDescent="0.2">
      <c r="A9" s="33" t="s">
        <v>8</v>
      </c>
      <c r="B9" s="2" t="s">
        <v>21</v>
      </c>
      <c r="C9" s="2" t="s">
        <v>22</v>
      </c>
      <c r="D9" s="4" t="s">
        <v>11</v>
      </c>
      <c r="E9" s="38">
        <v>7</v>
      </c>
      <c r="F9" s="9">
        <v>1805</v>
      </c>
      <c r="H9" s="25">
        <v>1927</v>
      </c>
      <c r="I9" s="42">
        <v>122</v>
      </c>
      <c r="J9" s="6">
        <v>2500</v>
      </c>
      <c r="K9" s="42">
        <v>695</v>
      </c>
    </row>
    <row r="10" spans="1:11" outlineLevel="1" x14ac:dyDescent="0.2">
      <c r="A10" s="33" t="s">
        <v>8</v>
      </c>
      <c r="B10" s="2" t="s">
        <v>21</v>
      </c>
      <c r="C10" s="2" t="s">
        <v>22</v>
      </c>
      <c r="D10" s="4" t="s">
        <v>19</v>
      </c>
      <c r="E10" s="38">
        <v>7</v>
      </c>
      <c r="F10" s="9">
        <v>2351</v>
      </c>
      <c r="H10" s="25">
        <v>2497</v>
      </c>
      <c r="I10" s="42">
        <v>146</v>
      </c>
      <c r="J10" s="6">
        <v>3063</v>
      </c>
      <c r="K10" s="42">
        <v>712</v>
      </c>
    </row>
    <row r="11" spans="1:11" outlineLevel="1" x14ac:dyDescent="0.2">
      <c r="A11" s="33" t="s">
        <v>8</v>
      </c>
      <c r="B11" s="2" t="s">
        <v>21</v>
      </c>
      <c r="C11" s="2" t="s">
        <v>23</v>
      </c>
      <c r="D11" s="4" t="s">
        <v>11</v>
      </c>
      <c r="E11" s="38">
        <v>7</v>
      </c>
      <c r="F11" s="9">
        <v>2146</v>
      </c>
      <c r="H11" s="25">
        <v>2285</v>
      </c>
      <c r="I11" s="42">
        <v>139</v>
      </c>
      <c r="J11" s="6">
        <v>3013</v>
      </c>
      <c r="K11" s="42">
        <v>867</v>
      </c>
    </row>
    <row r="12" spans="1:11" outlineLevel="1" x14ac:dyDescent="0.2">
      <c r="A12" s="33" t="s">
        <v>8</v>
      </c>
      <c r="B12" s="2" t="s">
        <v>24</v>
      </c>
      <c r="C12" s="2" t="s">
        <v>10</v>
      </c>
      <c r="D12" s="4" t="s">
        <v>11</v>
      </c>
      <c r="E12" s="38">
        <v>7</v>
      </c>
      <c r="F12" s="9">
        <v>3591</v>
      </c>
      <c r="H12" s="25">
        <v>6852</v>
      </c>
      <c r="I12" s="43">
        <v>3261</v>
      </c>
      <c r="J12" s="6">
        <v>3612</v>
      </c>
      <c r="K12" s="42">
        <v>21</v>
      </c>
    </row>
    <row r="13" spans="1:11" outlineLevel="1" x14ac:dyDescent="0.2">
      <c r="A13" s="33" t="s">
        <v>8</v>
      </c>
      <c r="B13" s="2" t="s">
        <v>24</v>
      </c>
      <c r="C13" s="2" t="s">
        <v>10</v>
      </c>
      <c r="D13" s="4" t="s">
        <v>19</v>
      </c>
      <c r="E13" s="38">
        <v>7</v>
      </c>
      <c r="F13" s="9">
        <v>3551</v>
      </c>
      <c r="H13" s="25">
        <v>3685</v>
      </c>
      <c r="I13" s="42">
        <v>134</v>
      </c>
      <c r="J13" s="6">
        <v>3612</v>
      </c>
      <c r="K13" s="42">
        <v>61</v>
      </c>
    </row>
    <row r="14" spans="1:11" outlineLevel="1" x14ac:dyDescent="0.2">
      <c r="A14" s="33" t="s">
        <v>8</v>
      </c>
      <c r="B14" s="2" t="s">
        <v>24</v>
      </c>
      <c r="C14" s="2" t="s">
        <v>25</v>
      </c>
      <c r="D14" s="4" t="s">
        <v>11</v>
      </c>
      <c r="E14" s="38">
        <v>7</v>
      </c>
      <c r="F14" s="9">
        <v>4571</v>
      </c>
      <c r="H14" s="25">
        <v>8870</v>
      </c>
      <c r="I14" s="43">
        <v>4299</v>
      </c>
      <c r="J14" s="7"/>
      <c r="K14" s="44"/>
    </row>
    <row r="15" spans="1:11" outlineLevel="1" x14ac:dyDescent="0.2">
      <c r="A15" s="33" t="s">
        <v>8</v>
      </c>
      <c r="B15" s="2" t="s">
        <v>24</v>
      </c>
      <c r="C15" s="2" t="s">
        <v>25</v>
      </c>
      <c r="D15" s="4" t="s">
        <v>19</v>
      </c>
      <c r="E15" s="38">
        <v>7</v>
      </c>
      <c r="F15" s="9">
        <v>4515</v>
      </c>
      <c r="H15" s="25">
        <v>4686</v>
      </c>
      <c r="I15" s="42">
        <v>171</v>
      </c>
      <c r="J15" s="7"/>
      <c r="K15" s="44"/>
    </row>
    <row r="16" spans="1:11" outlineLevel="1" x14ac:dyDescent="0.2">
      <c r="A16" s="33" t="s">
        <v>8</v>
      </c>
      <c r="B16" s="2" t="s">
        <v>24</v>
      </c>
      <c r="C16" s="2" t="s">
        <v>26</v>
      </c>
      <c r="D16" s="4" t="s">
        <v>11</v>
      </c>
      <c r="E16" s="38">
        <v>7</v>
      </c>
      <c r="F16" s="9">
        <v>3846</v>
      </c>
      <c r="H16" s="25">
        <v>7470</v>
      </c>
      <c r="I16" s="43">
        <v>3624</v>
      </c>
      <c r="J16" s="6">
        <v>3912</v>
      </c>
      <c r="K16" s="42">
        <v>66</v>
      </c>
    </row>
    <row r="17" spans="1:11" outlineLevel="1" x14ac:dyDescent="0.2">
      <c r="A17" s="33" t="s">
        <v>8</v>
      </c>
      <c r="B17" s="2" t="s">
        <v>24</v>
      </c>
      <c r="C17" s="2" t="s">
        <v>26</v>
      </c>
      <c r="D17" s="4" t="s">
        <v>19</v>
      </c>
      <c r="E17" s="38">
        <v>7</v>
      </c>
      <c r="F17" s="9">
        <v>3891</v>
      </c>
      <c r="H17" s="25">
        <v>3986</v>
      </c>
      <c r="I17" s="42">
        <v>95</v>
      </c>
      <c r="J17" s="6">
        <v>3912</v>
      </c>
      <c r="K17" s="42">
        <v>21</v>
      </c>
    </row>
    <row r="18" spans="1:11" outlineLevel="1" x14ac:dyDescent="0.2">
      <c r="A18" s="33" t="s">
        <v>8</v>
      </c>
      <c r="B18" s="2" t="s">
        <v>27</v>
      </c>
      <c r="C18" s="2" t="s">
        <v>28</v>
      </c>
      <c r="D18" s="4" t="s">
        <v>11</v>
      </c>
      <c r="E18" s="38">
        <v>7</v>
      </c>
      <c r="F18" s="9">
        <v>1503</v>
      </c>
      <c r="H18" s="26"/>
      <c r="I18" s="44"/>
      <c r="J18" s="6">
        <v>1542</v>
      </c>
      <c r="K18" s="42">
        <v>39</v>
      </c>
    </row>
    <row r="19" spans="1:11" outlineLevel="1" x14ac:dyDescent="0.2">
      <c r="A19" s="33" t="s">
        <v>8</v>
      </c>
      <c r="B19" s="2" t="s">
        <v>29</v>
      </c>
      <c r="C19" s="2" t="s">
        <v>30</v>
      </c>
      <c r="D19" s="4" t="s">
        <v>11</v>
      </c>
      <c r="E19" s="38">
        <v>7</v>
      </c>
      <c r="F19" s="9">
        <v>1230</v>
      </c>
      <c r="H19" s="25">
        <v>1260</v>
      </c>
      <c r="I19" s="42">
        <v>30</v>
      </c>
      <c r="J19" s="7"/>
      <c r="K19" s="44"/>
    </row>
    <row r="20" spans="1:11" outlineLevel="1" x14ac:dyDescent="0.2">
      <c r="A20" s="33" t="s">
        <v>8</v>
      </c>
      <c r="B20" s="2" t="s">
        <v>32</v>
      </c>
      <c r="C20" s="2" t="s">
        <v>10</v>
      </c>
      <c r="D20" s="4" t="s">
        <v>11</v>
      </c>
      <c r="E20" s="38">
        <v>7</v>
      </c>
      <c r="F20" s="10">
        <v>920</v>
      </c>
      <c r="H20" s="27">
        <v>975</v>
      </c>
      <c r="I20" s="42">
        <v>55</v>
      </c>
      <c r="J20" s="7"/>
      <c r="K20" s="44"/>
    </row>
    <row r="21" spans="1:11" outlineLevel="1" x14ac:dyDescent="0.2">
      <c r="A21" s="33" t="s">
        <v>8</v>
      </c>
      <c r="B21" s="2" t="s">
        <v>32</v>
      </c>
      <c r="C21" s="2" t="s">
        <v>10</v>
      </c>
      <c r="D21" s="4" t="s">
        <v>19</v>
      </c>
      <c r="E21" s="38">
        <v>7</v>
      </c>
      <c r="F21" s="9">
        <v>1139</v>
      </c>
      <c r="H21" s="25">
        <v>1317</v>
      </c>
      <c r="I21" s="42">
        <v>178</v>
      </c>
      <c r="J21" s="6">
        <v>1508</v>
      </c>
      <c r="K21" s="42">
        <v>369</v>
      </c>
    </row>
    <row r="22" spans="1:11" outlineLevel="1" x14ac:dyDescent="0.2">
      <c r="A22" s="33" t="s">
        <v>8</v>
      </c>
      <c r="B22" s="2" t="s">
        <v>33</v>
      </c>
      <c r="C22" s="2" t="s">
        <v>34</v>
      </c>
      <c r="D22" s="4" t="s">
        <v>11</v>
      </c>
      <c r="E22" s="38">
        <v>7</v>
      </c>
      <c r="F22" s="10">
        <v>852</v>
      </c>
      <c r="H22" s="27">
        <v>910</v>
      </c>
      <c r="I22" s="42">
        <v>58</v>
      </c>
      <c r="J22" s="7"/>
      <c r="K22" s="44"/>
    </row>
    <row r="23" spans="1:11" outlineLevel="1" x14ac:dyDescent="0.2">
      <c r="A23" s="33" t="s">
        <v>8</v>
      </c>
      <c r="B23" s="2" t="s">
        <v>33</v>
      </c>
      <c r="C23" s="2" t="s">
        <v>34</v>
      </c>
      <c r="D23" s="4" t="s">
        <v>19</v>
      </c>
      <c r="E23" s="38">
        <v>7</v>
      </c>
      <c r="F23" s="9">
        <v>1070</v>
      </c>
      <c r="H23" s="25">
        <v>1252</v>
      </c>
      <c r="I23" s="42">
        <v>182</v>
      </c>
      <c r="J23" s="7"/>
      <c r="K23" s="44"/>
    </row>
    <row r="24" spans="1:11" outlineLevel="1" x14ac:dyDescent="0.2">
      <c r="A24" s="33" t="s">
        <v>8</v>
      </c>
      <c r="B24" s="2" t="s">
        <v>33</v>
      </c>
      <c r="C24" s="2" t="s">
        <v>35</v>
      </c>
      <c r="D24" s="4" t="s">
        <v>11</v>
      </c>
      <c r="E24" s="38">
        <v>7</v>
      </c>
      <c r="F24" s="10">
        <v>932</v>
      </c>
      <c r="H24" s="27">
        <v>983</v>
      </c>
      <c r="I24" s="42">
        <v>51</v>
      </c>
      <c r="J24" s="7"/>
      <c r="K24" s="44"/>
    </row>
    <row r="25" spans="1:11" outlineLevel="1" x14ac:dyDescent="0.2">
      <c r="A25" s="33" t="s">
        <v>8</v>
      </c>
      <c r="B25" s="2" t="s">
        <v>33</v>
      </c>
      <c r="C25" s="2" t="s">
        <v>35</v>
      </c>
      <c r="D25" s="4" t="s">
        <v>19</v>
      </c>
      <c r="E25" s="38">
        <v>7</v>
      </c>
      <c r="F25" s="9">
        <v>1150</v>
      </c>
      <c r="H25" s="25">
        <v>1325</v>
      </c>
      <c r="I25" s="42">
        <v>175</v>
      </c>
      <c r="J25" s="6">
        <v>1666</v>
      </c>
      <c r="K25" s="42">
        <v>516</v>
      </c>
    </row>
    <row r="26" spans="1:11" outlineLevel="1" x14ac:dyDescent="0.2">
      <c r="A26" s="33" t="s">
        <v>8</v>
      </c>
      <c r="B26" s="2" t="s">
        <v>36</v>
      </c>
      <c r="C26" s="2" t="s">
        <v>37</v>
      </c>
      <c r="D26" s="4" t="s">
        <v>11</v>
      </c>
      <c r="E26" s="38">
        <v>7</v>
      </c>
      <c r="F26" s="9">
        <v>1161</v>
      </c>
      <c r="H26" s="25">
        <v>1219</v>
      </c>
      <c r="I26" s="42">
        <v>58</v>
      </c>
      <c r="J26" s="6">
        <v>1193</v>
      </c>
      <c r="K26" s="42">
        <v>32</v>
      </c>
    </row>
    <row r="27" spans="1:11" outlineLevel="1" x14ac:dyDescent="0.2">
      <c r="A27" s="33" t="s">
        <v>8</v>
      </c>
      <c r="B27" s="2" t="s">
        <v>36</v>
      </c>
      <c r="C27" s="2" t="s">
        <v>37</v>
      </c>
      <c r="D27" s="4" t="s">
        <v>19</v>
      </c>
      <c r="E27" s="38">
        <v>7</v>
      </c>
      <c r="F27" s="9">
        <v>1335</v>
      </c>
      <c r="H27" s="25">
        <v>1398</v>
      </c>
      <c r="I27" s="42">
        <v>63</v>
      </c>
      <c r="J27" s="7"/>
      <c r="K27" s="44"/>
    </row>
    <row r="28" spans="1:11" outlineLevel="1" x14ac:dyDescent="0.2">
      <c r="A28" s="33" t="s">
        <v>8</v>
      </c>
      <c r="B28" s="2" t="s">
        <v>38</v>
      </c>
      <c r="C28" s="2" t="s">
        <v>37</v>
      </c>
      <c r="D28" s="4" t="s">
        <v>11</v>
      </c>
      <c r="E28" s="38">
        <v>7</v>
      </c>
      <c r="F28" s="9">
        <v>1061</v>
      </c>
      <c r="H28" s="25">
        <v>1097</v>
      </c>
      <c r="I28" s="42">
        <v>36</v>
      </c>
      <c r="J28" s="6">
        <v>1091</v>
      </c>
      <c r="K28" s="42">
        <v>30</v>
      </c>
    </row>
    <row r="29" spans="1:11" outlineLevel="1" x14ac:dyDescent="0.2">
      <c r="A29" s="33" t="s">
        <v>8</v>
      </c>
      <c r="B29" s="2" t="s">
        <v>38</v>
      </c>
      <c r="C29" s="2" t="s">
        <v>37</v>
      </c>
      <c r="D29" s="4" t="s">
        <v>19</v>
      </c>
      <c r="E29" s="38">
        <v>7</v>
      </c>
      <c r="F29" s="9">
        <v>1236</v>
      </c>
      <c r="H29" s="25">
        <v>1276</v>
      </c>
      <c r="I29" s="42">
        <v>40</v>
      </c>
      <c r="J29" s="6">
        <v>1271</v>
      </c>
      <c r="K29" s="42">
        <v>35</v>
      </c>
    </row>
    <row r="30" spans="1:11" outlineLevel="1" x14ac:dyDescent="0.2">
      <c r="A30" s="33" t="s">
        <v>8</v>
      </c>
      <c r="B30" s="2" t="s">
        <v>39</v>
      </c>
      <c r="C30" s="2" t="s">
        <v>40</v>
      </c>
      <c r="D30" s="4" t="s">
        <v>11</v>
      </c>
      <c r="E30" s="38">
        <v>7</v>
      </c>
      <c r="F30" s="9">
        <v>5045</v>
      </c>
      <c r="H30" s="25">
        <v>5207</v>
      </c>
      <c r="I30" s="42">
        <v>162</v>
      </c>
      <c r="J30" s="7"/>
      <c r="K30" s="44"/>
    </row>
    <row r="31" spans="1:11" outlineLevel="1" x14ac:dyDescent="0.2">
      <c r="A31" s="33" t="s">
        <v>8</v>
      </c>
      <c r="B31" s="2" t="s">
        <v>39</v>
      </c>
      <c r="C31" s="2" t="s">
        <v>41</v>
      </c>
      <c r="D31" s="4" t="s">
        <v>11</v>
      </c>
      <c r="E31" s="38">
        <v>7</v>
      </c>
      <c r="F31" s="9">
        <v>7228</v>
      </c>
      <c r="H31" s="25">
        <v>7438</v>
      </c>
      <c r="I31" s="42">
        <v>210</v>
      </c>
      <c r="J31" s="7"/>
      <c r="K31" s="44"/>
    </row>
    <row r="32" spans="1:11" outlineLevel="1" x14ac:dyDescent="0.2">
      <c r="A32" s="33" t="s">
        <v>8</v>
      </c>
      <c r="B32" s="2" t="s">
        <v>42</v>
      </c>
      <c r="C32" s="2" t="s">
        <v>13</v>
      </c>
      <c r="D32" s="4" t="s">
        <v>11</v>
      </c>
      <c r="E32" s="38">
        <v>7</v>
      </c>
      <c r="F32" s="9">
        <v>1638</v>
      </c>
      <c r="H32" s="25">
        <v>2117</v>
      </c>
      <c r="I32" s="42">
        <v>479</v>
      </c>
      <c r="J32" s="7"/>
      <c r="K32" s="44"/>
    </row>
    <row r="33" spans="1:11" outlineLevel="1" x14ac:dyDescent="0.2">
      <c r="A33" s="33" t="s">
        <v>8</v>
      </c>
      <c r="B33" s="2" t="s">
        <v>42</v>
      </c>
      <c r="C33" s="2" t="s">
        <v>43</v>
      </c>
      <c r="D33" s="4" t="s">
        <v>11</v>
      </c>
      <c r="E33" s="38">
        <v>7</v>
      </c>
      <c r="F33" s="9">
        <v>1857</v>
      </c>
      <c r="H33" s="25">
        <v>2003</v>
      </c>
      <c r="I33" s="42">
        <v>146</v>
      </c>
      <c r="J33" s="7"/>
      <c r="K33" s="44"/>
    </row>
    <row r="34" spans="1:11" outlineLevel="1" x14ac:dyDescent="0.2">
      <c r="A34" s="33" t="s">
        <v>8</v>
      </c>
      <c r="B34" s="2" t="s">
        <v>44</v>
      </c>
      <c r="C34" s="2" t="s">
        <v>10</v>
      </c>
      <c r="D34" s="4" t="s">
        <v>11</v>
      </c>
      <c r="E34" s="38">
        <v>7</v>
      </c>
      <c r="F34" s="9">
        <v>1657</v>
      </c>
      <c r="H34" s="25">
        <v>1683</v>
      </c>
      <c r="I34" s="42">
        <v>26</v>
      </c>
      <c r="J34" s="7"/>
      <c r="K34" s="44"/>
    </row>
    <row r="35" spans="1:11" outlineLevel="1" x14ac:dyDescent="0.2">
      <c r="A35" s="33" t="s">
        <v>8</v>
      </c>
      <c r="B35" s="2" t="s">
        <v>44</v>
      </c>
      <c r="C35" s="2" t="s">
        <v>45</v>
      </c>
      <c r="D35" s="4" t="s">
        <v>11</v>
      </c>
      <c r="E35" s="38">
        <v>7</v>
      </c>
      <c r="F35" s="9">
        <v>1421</v>
      </c>
      <c r="H35" s="25">
        <v>1463</v>
      </c>
      <c r="I35" s="42">
        <v>42</v>
      </c>
      <c r="J35" s="7"/>
      <c r="K35" s="44"/>
    </row>
    <row r="36" spans="1:11" outlineLevel="1" x14ac:dyDescent="0.2">
      <c r="A36" s="33" t="s">
        <v>8</v>
      </c>
      <c r="B36" s="2" t="s">
        <v>44</v>
      </c>
      <c r="C36" s="2" t="s">
        <v>46</v>
      </c>
      <c r="D36" s="4" t="s">
        <v>11</v>
      </c>
      <c r="E36" s="38">
        <v>7</v>
      </c>
      <c r="F36" s="9">
        <v>1426</v>
      </c>
      <c r="H36" s="25">
        <v>1463</v>
      </c>
      <c r="I36" s="42">
        <v>37</v>
      </c>
      <c r="J36" s="7"/>
      <c r="K36" s="44"/>
    </row>
    <row r="37" spans="1:11" outlineLevel="1" x14ac:dyDescent="0.2">
      <c r="A37" s="33" t="s">
        <v>8</v>
      </c>
      <c r="B37" s="2" t="s">
        <v>47</v>
      </c>
      <c r="C37" s="2" t="s">
        <v>48</v>
      </c>
      <c r="D37" s="4" t="s">
        <v>11</v>
      </c>
      <c r="E37" s="38">
        <v>7</v>
      </c>
      <c r="F37" s="9">
        <v>1129</v>
      </c>
      <c r="H37" s="25">
        <v>1170</v>
      </c>
      <c r="I37" s="42">
        <v>41</v>
      </c>
      <c r="J37" s="7"/>
      <c r="K37" s="44"/>
    </row>
    <row r="38" spans="1:11" outlineLevel="1" x14ac:dyDescent="0.2">
      <c r="A38" s="33" t="s">
        <v>8</v>
      </c>
      <c r="B38" s="2" t="s">
        <v>47</v>
      </c>
      <c r="C38" s="2" t="s">
        <v>48</v>
      </c>
      <c r="D38" s="4" t="s">
        <v>19</v>
      </c>
      <c r="E38" s="38">
        <v>7</v>
      </c>
      <c r="F38" s="9">
        <v>1415</v>
      </c>
      <c r="H38" s="25">
        <v>1447</v>
      </c>
      <c r="I38" s="42">
        <v>32</v>
      </c>
      <c r="J38" s="7"/>
      <c r="K38" s="44"/>
    </row>
    <row r="39" spans="1:11" outlineLevel="1" x14ac:dyDescent="0.2">
      <c r="A39" s="33" t="s">
        <v>8</v>
      </c>
      <c r="B39" s="2" t="s">
        <v>47</v>
      </c>
      <c r="C39" s="2" t="s">
        <v>49</v>
      </c>
      <c r="D39" s="4" t="s">
        <v>11</v>
      </c>
      <c r="E39" s="38">
        <v>7</v>
      </c>
      <c r="F39" s="9">
        <v>1192</v>
      </c>
      <c r="H39" s="25">
        <v>1243</v>
      </c>
      <c r="I39" s="42">
        <v>51</v>
      </c>
      <c r="J39" s="7"/>
      <c r="K39" s="44"/>
    </row>
    <row r="40" spans="1:11" outlineLevel="1" x14ac:dyDescent="0.2">
      <c r="A40" s="33" t="s">
        <v>8</v>
      </c>
      <c r="B40" s="2" t="s">
        <v>47</v>
      </c>
      <c r="C40" s="2" t="s">
        <v>49</v>
      </c>
      <c r="D40" s="4" t="s">
        <v>19</v>
      </c>
      <c r="E40" s="38">
        <v>7</v>
      </c>
      <c r="F40" s="9">
        <v>1479</v>
      </c>
      <c r="H40" s="25">
        <v>1520</v>
      </c>
      <c r="I40" s="42">
        <v>41</v>
      </c>
      <c r="J40" s="7"/>
      <c r="K40" s="44"/>
    </row>
    <row r="41" spans="1:11" outlineLevel="1" x14ac:dyDescent="0.2">
      <c r="A41" s="33" t="s">
        <v>8</v>
      </c>
      <c r="B41" s="2" t="s">
        <v>50</v>
      </c>
      <c r="C41" s="2" t="s">
        <v>51</v>
      </c>
      <c r="D41" s="4" t="s">
        <v>11</v>
      </c>
      <c r="E41" s="38">
        <v>7</v>
      </c>
      <c r="F41" s="9">
        <v>2051</v>
      </c>
      <c r="H41" s="25">
        <v>2236</v>
      </c>
      <c r="I41" s="42">
        <v>185</v>
      </c>
      <c r="J41" s="6">
        <v>2179</v>
      </c>
      <c r="K41" s="42">
        <v>128</v>
      </c>
    </row>
    <row r="42" spans="1:11" outlineLevel="1" x14ac:dyDescent="0.2">
      <c r="A42" s="33" t="s">
        <v>8</v>
      </c>
      <c r="B42" s="2" t="s">
        <v>52</v>
      </c>
      <c r="C42" s="2" t="s">
        <v>53</v>
      </c>
      <c r="D42" s="4" t="s">
        <v>11</v>
      </c>
      <c r="E42" s="38">
        <v>7</v>
      </c>
      <c r="F42" s="9">
        <v>2525</v>
      </c>
      <c r="H42" s="25">
        <v>2611</v>
      </c>
      <c r="I42" s="42">
        <v>86</v>
      </c>
      <c r="J42" s="7"/>
      <c r="K42" s="44"/>
    </row>
    <row r="43" spans="1:11" outlineLevel="1" x14ac:dyDescent="0.2">
      <c r="A43" s="33" t="s">
        <v>8</v>
      </c>
      <c r="B43" s="2" t="s">
        <v>52</v>
      </c>
      <c r="C43" s="2" t="s">
        <v>54</v>
      </c>
      <c r="D43" s="4" t="s">
        <v>11</v>
      </c>
      <c r="E43" s="38">
        <v>7</v>
      </c>
      <c r="F43" s="9">
        <v>2301</v>
      </c>
      <c r="H43" s="25">
        <v>2391</v>
      </c>
      <c r="I43" s="42">
        <v>90</v>
      </c>
      <c r="J43" s="7"/>
      <c r="K43" s="44"/>
    </row>
    <row r="44" spans="1:11" outlineLevel="1" x14ac:dyDescent="0.2">
      <c r="A44" s="33" t="s">
        <v>8</v>
      </c>
      <c r="B44" s="2" t="s">
        <v>52</v>
      </c>
      <c r="C44" s="2" t="s">
        <v>55</v>
      </c>
      <c r="D44" s="4" t="s">
        <v>11</v>
      </c>
      <c r="E44" s="38">
        <v>7</v>
      </c>
      <c r="F44" s="9">
        <v>2596</v>
      </c>
      <c r="H44" s="25">
        <v>2684</v>
      </c>
      <c r="I44" s="42">
        <v>88</v>
      </c>
      <c r="J44" s="6">
        <v>2636</v>
      </c>
      <c r="K44" s="42">
        <v>40</v>
      </c>
    </row>
    <row r="45" spans="1:11" outlineLevel="1" x14ac:dyDescent="0.2">
      <c r="A45" s="33" t="s">
        <v>8</v>
      </c>
      <c r="B45" s="2" t="s">
        <v>52</v>
      </c>
      <c r="C45" s="2" t="s">
        <v>55</v>
      </c>
      <c r="D45" s="4" t="s">
        <v>19</v>
      </c>
      <c r="E45" s="38">
        <v>7</v>
      </c>
      <c r="F45" s="9">
        <v>3170</v>
      </c>
      <c r="H45" s="25">
        <v>3270</v>
      </c>
      <c r="I45" s="42">
        <v>100</v>
      </c>
      <c r="J45" s="6">
        <v>3223</v>
      </c>
      <c r="K45" s="42">
        <v>53</v>
      </c>
    </row>
    <row r="46" spans="1:11" outlineLevel="1" x14ac:dyDescent="0.2">
      <c r="A46" s="33" t="s">
        <v>8</v>
      </c>
      <c r="B46" s="2" t="s">
        <v>56</v>
      </c>
      <c r="C46" s="2" t="s">
        <v>13</v>
      </c>
      <c r="D46" s="4" t="s">
        <v>11</v>
      </c>
      <c r="E46" s="38">
        <v>7</v>
      </c>
      <c r="F46" s="9">
        <v>3217</v>
      </c>
      <c r="H46" s="25">
        <v>3270</v>
      </c>
      <c r="I46" s="42">
        <v>53</v>
      </c>
      <c r="J46" s="6">
        <v>3247</v>
      </c>
      <c r="K46" s="42">
        <v>30</v>
      </c>
    </row>
    <row r="47" spans="1:11" outlineLevel="1" x14ac:dyDescent="0.2">
      <c r="A47" s="33" t="s">
        <v>8</v>
      </c>
      <c r="B47" s="2" t="s">
        <v>56</v>
      </c>
      <c r="C47" s="2" t="s">
        <v>13</v>
      </c>
      <c r="D47" s="4" t="s">
        <v>19</v>
      </c>
      <c r="E47" s="38">
        <v>7</v>
      </c>
      <c r="F47" s="9">
        <v>3742</v>
      </c>
      <c r="H47" s="25">
        <v>3807</v>
      </c>
      <c r="I47" s="42">
        <v>65</v>
      </c>
      <c r="J47" s="6">
        <v>3789</v>
      </c>
      <c r="K47" s="42">
        <v>47</v>
      </c>
    </row>
    <row r="48" spans="1:11" outlineLevel="1" x14ac:dyDescent="0.2">
      <c r="A48" s="33" t="s">
        <v>8</v>
      </c>
      <c r="B48" s="2" t="s">
        <v>56</v>
      </c>
      <c r="C48" s="2" t="s">
        <v>57</v>
      </c>
      <c r="D48" s="4" t="s">
        <v>11</v>
      </c>
      <c r="E48" s="38">
        <v>7</v>
      </c>
      <c r="F48" s="9">
        <v>2841</v>
      </c>
      <c r="H48" s="25">
        <v>2896</v>
      </c>
      <c r="I48" s="42">
        <v>55</v>
      </c>
      <c r="J48" s="6">
        <v>2869</v>
      </c>
      <c r="K48" s="42">
        <v>28</v>
      </c>
    </row>
    <row r="49" spans="1:11" outlineLevel="1" x14ac:dyDescent="0.2">
      <c r="A49" s="33" t="s">
        <v>8</v>
      </c>
      <c r="B49" s="2" t="s">
        <v>56</v>
      </c>
      <c r="C49" s="2" t="s">
        <v>57</v>
      </c>
      <c r="D49" s="4" t="s">
        <v>19</v>
      </c>
      <c r="E49" s="38">
        <v>7</v>
      </c>
      <c r="F49" s="9">
        <v>3364</v>
      </c>
      <c r="H49" s="25">
        <v>3433</v>
      </c>
      <c r="I49" s="42">
        <v>69</v>
      </c>
      <c r="J49" s="6">
        <v>3410</v>
      </c>
      <c r="K49" s="42">
        <v>46</v>
      </c>
    </row>
    <row r="50" spans="1:11" outlineLevel="1" x14ac:dyDescent="0.2">
      <c r="A50" s="33" t="s">
        <v>8</v>
      </c>
      <c r="B50" s="2" t="s">
        <v>58</v>
      </c>
      <c r="C50" s="2" t="s">
        <v>59</v>
      </c>
      <c r="D50" s="4" t="s">
        <v>11</v>
      </c>
      <c r="E50" s="38">
        <v>7</v>
      </c>
      <c r="F50" s="9">
        <v>1768</v>
      </c>
      <c r="H50" s="25">
        <v>1889</v>
      </c>
      <c r="I50" s="42">
        <v>121</v>
      </c>
      <c r="J50" s="7"/>
      <c r="K50" s="44"/>
    </row>
    <row r="51" spans="1:11" outlineLevel="1" x14ac:dyDescent="0.2">
      <c r="A51" s="33" t="s">
        <v>8</v>
      </c>
      <c r="B51" s="2" t="s">
        <v>58</v>
      </c>
      <c r="C51" s="2" t="s">
        <v>59</v>
      </c>
      <c r="D51" s="4" t="s">
        <v>19</v>
      </c>
      <c r="E51" s="38">
        <v>7</v>
      </c>
      <c r="F51" s="9">
        <v>2143</v>
      </c>
      <c r="H51" s="25">
        <v>2247</v>
      </c>
      <c r="I51" s="42">
        <v>104</v>
      </c>
      <c r="J51" s="6">
        <v>2172</v>
      </c>
      <c r="K51" s="42">
        <v>29</v>
      </c>
    </row>
    <row r="52" spans="1:11" outlineLevel="1" x14ac:dyDescent="0.2">
      <c r="A52" s="33" t="s">
        <v>8</v>
      </c>
      <c r="B52" s="2" t="s">
        <v>58</v>
      </c>
      <c r="C52" s="2" t="s">
        <v>60</v>
      </c>
      <c r="D52" s="4" t="s">
        <v>11</v>
      </c>
      <c r="E52" s="38">
        <v>7</v>
      </c>
      <c r="F52" s="9">
        <v>1106</v>
      </c>
      <c r="H52" s="25">
        <v>1669</v>
      </c>
      <c r="I52" s="42">
        <v>563</v>
      </c>
      <c r="J52" s="6">
        <v>1595</v>
      </c>
      <c r="K52" s="42">
        <v>489</v>
      </c>
    </row>
    <row r="53" spans="1:11" outlineLevel="1" x14ac:dyDescent="0.2">
      <c r="A53" s="33" t="s">
        <v>8</v>
      </c>
      <c r="B53" s="2" t="s">
        <v>58</v>
      </c>
      <c r="C53" s="2" t="s">
        <v>60</v>
      </c>
      <c r="D53" s="4" t="s">
        <v>19</v>
      </c>
      <c r="E53" s="38">
        <v>7</v>
      </c>
      <c r="F53" s="9">
        <v>1481</v>
      </c>
      <c r="H53" s="25">
        <v>2027</v>
      </c>
      <c r="I53" s="42">
        <v>546</v>
      </c>
      <c r="J53" s="6">
        <v>1956</v>
      </c>
      <c r="K53" s="42">
        <v>475</v>
      </c>
    </row>
    <row r="54" spans="1:11" outlineLevel="1" x14ac:dyDescent="0.2">
      <c r="A54" s="33" t="s">
        <v>8</v>
      </c>
      <c r="B54" s="2" t="s">
        <v>61</v>
      </c>
      <c r="C54" s="2" t="s">
        <v>62</v>
      </c>
      <c r="D54" s="4" t="s">
        <v>11</v>
      </c>
      <c r="E54" s="38">
        <v>7</v>
      </c>
      <c r="F54" s="9">
        <v>1461</v>
      </c>
      <c r="H54" s="25">
        <v>1482</v>
      </c>
      <c r="I54" s="42">
        <v>21</v>
      </c>
      <c r="J54" s="7"/>
      <c r="K54" s="44"/>
    </row>
    <row r="55" spans="1:11" outlineLevel="1" x14ac:dyDescent="0.2">
      <c r="A55" s="33" t="s">
        <v>8</v>
      </c>
      <c r="B55" s="2" t="s">
        <v>61</v>
      </c>
      <c r="C55" s="2" t="s">
        <v>62</v>
      </c>
      <c r="D55" s="4" t="s">
        <v>19</v>
      </c>
      <c r="E55" s="38">
        <v>7</v>
      </c>
      <c r="F55" s="9">
        <v>1845</v>
      </c>
      <c r="H55" s="25">
        <v>1889</v>
      </c>
      <c r="I55" s="42">
        <v>44</v>
      </c>
      <c r="J55" s="7"/>
      <c r="K55" s="44"/>
    </row>
    <row r="56" spans="1:11" outlineLevel="1" x14ac:dyDescent="0.2">
      <c r="A56" s="33" t="s">
        <v>8</v>
      </c>
      <c r="B56" s="2" t="s">
        <v>63</v>
      </c>
      <c r="C56" s="2" t="s">
        <v>37</v>
      </c>
      <c r="D56" s="4" t="s">
        <v>11</v>
      </c>
      <c r="E56" s="38">
        <v>7</v>
      </c>
      <c r="F56" s="9">
        <v>1026</v>
      </c>
      <c r="H56" s="25">
        <v>1105</v>
      </c>
      <c r="I56" s="42">
        <v>79</v>
      </c>
      <c r="J56" s="7"/>
      <c r="K56" s="44"/>
    </row>
    <row r="57" spans="1:11" outlineLevel="1" x14ac:dyDescent="0.2">
      <c r="A57" s="33" t="s">
        <v>8</v>
      </c>
      <c r="B57" s="2" t="s">
        <v>64</v>
      </c>
      <c r="C57" s="2" t="s">
        <v>65</v>
      </c>
      <c r="D57" s="4" t="s">
        <v>11</v>
      </c>
      <c r="E57" s="38">
        <v>7</v>
      </c>
      <c r="F57" s="9">
        <v>2720</v>
      </c>
      <c r="H57" s="25">
        <v>2993</v>
      </c>
      <c r="I57" s="42">
        <v>273</v>
      </c>
      <c r="J57" s="7"/>
      <c r="K57" s="44"/>
    </row>
    <row r="58" spans="1:11" outlineLevel="1" x14ac:dyDescent="0.2">
      <c r="A58" s="33" t="s">
        <v>8</v>
      </c>
      <c r="B58" s="2" t="s">
        <v>64</v>
      </c>
      <c r="C58" s="2" t="s">
        <v>66</v>
      </c>
      <c r="D58" s="4" t="s">
        <v>11</v>
      </c>
      <c r="E58" s="38">
        <v>7</v>
      </c>
      <c r="F58" s="9">
        <v>2947</v>
      </c>
      <c r="H58" s="25">
        <v>3246</v>
      </c>
      <c r="I58" s="42">
        <v>299</v>
      </c>
      <c r="J58" s="6">
        <v>3236</v>
      </c>
      <c r="K58" s="42">
        <v>289</v>
      </c>
    </row>
    <row r="59" spans="1:11" outlineLevel="1" x14ac:dyDescent="0.2">
      <c r="A59" s="33" t="s">
        <v>8</v>
      </c>
      <c r="B59" s="2" t="s">
        <v>64</v>
      </c>
      <c r="C59" s="2" t="s">
        <v>67</v>
      </c>
      <c r="D59" s="4" t="s">
        <v>11</v>
      </c>
      <c r="E59" s="38">
        <v>7</v>
      </c>
      <c r="F59" s="9">
        <v>2720</v>
      </c>
      <c r="H59" s="25">
        <v>2993</v>
      </c>
      <c r="I59" s="42">
        <v>273</v>
      </c>
      <c r="J59" s="7"/>
      <c r="K59" s="44"/>
    </row>
    <row r="60" spans="1:11" outlineLevel="1" x14ac:dyDescent="0.2">
      <c r="A60" s="33" t="s">
        <v>8</v>
      </c>
      <c r="B60" s="2" t="s">
        <v>64</v>
      </c>
      <c r="C60" s="2" t="s">
        <v>67</v>
      </c>
      <c r="D60" s="4" t="s">
        <v>19</v>
      </c>
      <c r="E60" s="38">
        <v>7</v>
      </c>
      <c r="F60" s="9">
        <v>3060</v>
      </c>
      <c r="H60" s="25">
        <v>3343</v>
      </c>
      <c r="I60" s="42">
        <v>283</v>
      </c>
      <c r="J60" s="7"/>
      <c r="K60" s="44"/>
    </row>
    <row r="61" spans="1:11" outlineLevel="1" x14ac:dyDescent="0.2">
      <c r="A61" s="33" t="s">
        <v>8</v>
      </c>
      <c r="B61" s="2" t="s">
        <v>68</v>
      </c>
      <c r="C61" s="2" t="s">
        <v>69</v>
      </c>
      <c r="D61" s="4" t="s">
        <v>11</v>
      </c>
      <c r="E61" s="38">
        <v>7</v>
      </c>
      <c r="F61" s="9">
        <v>1329</v>
      </c>
      <c r="H61" s="25">
        <v>1602</v>
      </c>
      <c r="I61" s="42">
        <v>273</v>
      </c>
      <c r="J61" s="6">
        <v>1364</v>
      </c>
      <c r="K61" s="42">
        <v>35</v>
      </c>
    </row>
    <row r="62" spans="1:11" outlineLevel="1" x14ac:dyDescent="0.2">
      <c r="A62" s="33" t="s">
        <v>8</v>
      </c>
      <c r="B62" s="2" t="s">
        <v>68</v>
      </c>
      <c r="C62" s="2" t="s">
        <v>69</v>
      </c>
      <c r="D62" s="4" t="s">
        <v>19</v>
      </c>
      <c r="E62" s="38">
        <v>7</v>
      </c>
      <c r="F62" s="9">
        <v>1766</v>
      </c>
      <c r="H62" s="25">
        <v>2057</v>
      </c>
      <c r="I62" s="42">
        <v>291</v>
      </c>
      <c r="J62" s="6">
        <v>1815</v>
      </c>
      <c r="K62" s="42">
        <v>49</v>
      </c>
    </row>
    <row r="63" spans="1:11" outlineLevel="1" x14ac:dyDescent="0.2">
      <c r="A63" s="33" t="s">
        <v>8</v>
      </c>
      <c r="B63" s="2" t="s">
        <v>68</v>
      </c>
      <c r="C63" s="2" t="s">
        <v>70</v>
      </c>
      <c r="D63" s="4" t="s">
        <v>11</v>
      </c>
      <c r="E63" s="38">
        <v>7</v>
      </c>
      <c r="F63" s="9">
        <v>1414</v>
      </c>
      <c r="H63" s="25">
        <v>1691</v>
      </c>
      <c r="I63" s="42">
        <v>277</v>
      </c>
      <c r="J63" s="7"/>
      <c r="K63" s="44"/>
    </row>
    <row r="64" spans="1:11" outlineLevel="1" x14ac:dyDescent="0.2">
      <c r="A64" s="33" t="s">
        <v>8</v>
      </c>
      <c r="B64" s="2" t="s">
        <v>68</v>
      </c>
      <c r="C64" s="2" t="s">
        <v>70</v>
      </c>
      <c r="D64" s="4" t="s">
        <v>19</v>
      </c>
      <c r="E64" s="38">
        <v>7</v>
      </c>
      <c r="F64" s="9">
        <v>1851</v>
      </c>
      <c r="H64" s="25">
        <v>2147</v>
      </c>
      <c r="I64" s="42">
        <v>296</v>
      </c>
      <c r="J64" s="7"/>
      <c r="K64" s="44"/>
    </row>
    <row r="65" spans="1:11" outlineLevel="1" x14ac:dyDescent="0.2">
      <c r="A65" s="33" t="s">
        <v>8</v>
      </c>
      <c r="B65" s="2" t="s">
        <v>68</v>
      </c>
      <c r="C65" s="2" t="s">
        <v>71</v>
      </c>
      <c r="D65" s="4" t="s">
        <v>11</v>
      </c>
      <c r="E65" s="38">
        <v>7</v>
      </c>
      <c r="F65" s="9">
        <v>1754</v>
      </c>
      <c r="H65" s="25">
        <v>2049</v>
      </c>
      <c r="I65" s="42">
        <v>295</v>
      </c>
      <c r="J65" s="6">
        <v>1838</v>
      </c>
      <c r="K65" s="42">
        <v>84</v>
      </c>
    </row>
    <row r="66" spans="1:11" outlineLevel="1" x14ac:dyDescent="0.2">
      <c r="A66" s="33" t="s">
        <v>8</v>
      </c>
      <c r="B66" s="2" t="s">
        <v>72</v>
      </c>
      <c r="C66" s="2" t="s">
        <v>73</v>
      </c>
      <c r="D66" s="4" t="s">
        <v>11</v>
      </c>
      <c r="E66" s="38">
        <v>7</v>
      </c>
      <c r="F66" s="9">
        <v>2197</v>
      </c>
      <c r="H66" s="25">
        <v>2222</v>
      </c>
      <c r="I66" s="42">
        <v>25</v>
      </c>
      <c r="J66" s="6">
        <v>2211</v>
      </c>
      <c r="K66" s="42">
        <v>14</v>
      </c>
    </row>
    <row r="67" spans="1:11" outlineLevel="1" x14ac:dyDescent="0.2">
      <c r="A67" s="33" t="s">
        <v>8</v>
      </c>
      <c r="B67" s="2" t="s">
        <v>72</v>
      </c>
      <c r="C67" s="2" t="s">
        <v>73</v>
      </c>
      <c r="D67" s="4" t="s">
        <v>19</v>
      </c>
      <c r="E67" s="38">
        <v>7</v>
      </c>
      <c r="F67" s="9">
        <v>2547</v>
      </c>
      <c r="H67" s="25">
        <v>2581</v>
      </c>
      <c r="I67" s="42">
        <v>34</v>
      </c>
      <c r="J67" s="6">
        <v>2572</v>
      </c>
      <c r="K67" s="42">
        <v>25</v>
      </c>
    </row>
    <row r="68" spans="1:11" outlineLevel="1" x14ac:dyDescent="0.2">
      <c r="A68" s="33" t="s">
        <v>8</v>
      </c>
      <c r="B68" s="2" t="s">
        <v>72</v>
      </c>
      <c r="C68" s="2" t="s">
        <v>37</v>
      </c>
      <c r="D68" s="4" t="s">
        <v>11</v>
      </c>
      <c r="E68" s="38">
        <v>7</v>
      </c>
      <c r="F68" s="9">
        <v>1491</v>
      </c>
      <c r="H68" s="25">
        <v>1710</v>
      </c>
      <c r="I68" s="42">
        <v>219</v>
      </c>
      <c r="J68" s="7"/>
      <c r="K68" s="44"/>
    </row>
    <row r="69" spans="1:11" outlineLevel="1" x14ac:dyDescent="0.2">
      <c r="A69" s="33" t="s">
        <v>8</v>
      </c>
      <c r="B69" s="2" t="s">
        <v>72</v>
      </c>
      <c r="C69" s="2" t="s">
        <v>37</v>
      </c>
      <c r="D69" s="4" t="s">
        <v>19</v>
      </c>
      <c r="E69" s="38">
        <v>7</v>
      </c>
      <c r="F69" s="9">
        <v>1841</v>
      </c>
      <c r="H69" s="25">
        <v>2068</v>
      </c>
      <c r="I69" s="42">
        <v>227</v>
      </c>
      <c r="J69" s="7"/>
      <c r="K69" s="44"/>
    </row>
    <row r="70" spans="1:11" outlineLevel="1" x14ac:dyDescent="0.2">
      <c r="A70" s="33" t="s">
        <v>8</v>
      </c>
      <c r="B70" s="2" t="s">
        <v>72</v>
      </c>
      <c r="C70" s="2" t="s">
        <v>16</v>
      </c>
      <c r="D70" s="4" t="s">
        <v>11</v>
      </c>
      <c r="E70" s="38">
        <v>7</v>
      </c>
      <c r="F70" s="9">
        <v>1705</v>
      </c>
      <c r="H70" s="25">
        <v>1710</v>
      </c>
      <c r="I70" s="42">
        <v>5</v>
      </c>
      <c r="J70" s="6">
        <v>1810</v>
      </c>
      <c r="K70" s="42">
        <v>105</v>
      </c>
    </row>
    <row r="71" spans="1:11" outlineLevel="1" x14ac:dyDescent="0.2">
      <c r="A71" s="33" t="s">
        <v>8</v>
      </c>
      <c r="B71" s="2" t="s">
        <v>72</v>
      </c>
      <c r="C71" s="2" t="s">
        <v>16</v>
      </c>
      <c r="D71" s="4" t="s">
        <v>19</v>
      </c>
      <c r="E71" s="38">
        <v>7</v>
      </c>
      <c r="F71" s="9">
        <v>2055</v>
      </c>
      <c r="H71" s="25">
        <v>2068</v>
      </c>
      <c r="I71" s="42">
        <v>13</v>
      </c>
      <c r="J71" s="6">
        <v>2207</v>
      </c>
      <c r="K71" s="42">
        <v>152</v>
      </c>
    </row>
    <row r="72" spans="1:11" outlineLevel="1" x14ac:dyDescent="0.2">
      <c r="A72" s="33" t="s">
        <v>8</v>
      </c>
      <c r="B72" s="2" t="s">
        <v>74</v>
      </c>
      <c r="C72" s="2" t="s">
        <v>75</v>
      </c>
      <c r="D72" s="4" t="s">
        <v>11</v>
      </c>
      <c r="E72" s="38">
        <v>7</v>
      </c>
      <c r="F72" s="9">
        <v>2662</v>
      </c>
      <c r="H72" s="25">
        <v>3465</v>
      </c>
      <c r="I72" s="42">
        <v>803</v>
      </c>
      <c r="J72" s="7"/>
      <c r="K72" s="44"/>
    </row>
    <row r="73" spans="1:11" outlineLevel="1" x14ac:dyDescent="0.2">
      <c r="A73" s="33" t="s">
        <v>8</v>
      </c>
      <c r="B73" s="2" t="s">
        <v>74</v>
      </c>
      <c r="C73" s="2" t="s">
        <v>75</v>
      </c>
      <c r="D73" s="4" t="s">
        <v>19</v>
      </c>
      <c r="E73" s="38">
        <v>7</v>
      </c>
      <c r="F73" s="9">
        <v>3141</v>
      </c>
      <c r="H73" s="26"/>
      <c r="I73" s="44"/>
      <c r="J73" s="6">
        <v>3983</v>
      </c>
      <c r="K73" s="42">
        <v>842</v>
      </c>
    </row>
    <row r="74" spans="1:11" outlineLevel="1" x14ac:dyDescent="0.2">
      <c r="A74" s="33" t="s">
        <v>8</v>
      </c>
      <c r="B74" s="2" t="s">
        <v>74</v>
      </c>
      <c r="C74" s="2" t="s">
        <v>13</v>
      </c>
      <c r="D74" s="4" t="s">
        <v>11</v>
      </c>
      <c r="E74" s="38">
        <v>7</v>
      </c>
      <c r="F74" s="9">
        <v>2830</v>
      </c>
      <c r="H74" s="25">
        <v>3685</v>
      </c>
      <c r="I74" s="42">
        <v>855</v>
      </c>
      <c r="J74" s="6">
        <v>3337</v>
      </c>
      <c r="K74" s="42">
        <v>507</v>
      </c>
    </row>
    <row r="75" spans="1:11" outlineLevel="1" x14ac:dyDescent="0.2">
      <c r="A75" s="33" t="s">
        <v>8</v>
      </c>
      <c r="B75" s="2" t="s">
        <v>74</v>
      </c>
      <c r="C75" s="2" t="s">
        <v>76</v>
      </c>
      <c r="D75" s="4" t="s">
        <v>11</v>
      </c>
      <c r="E75" s="38">
        <v>7</v>
      </c>
      <c r="F75" s="9">
        <v>2989</v>
      </c>
      <c r="H75" s="25">
        <v>3897</v>
      </c>
      <c r="I75" s="42">
        <v>908</v>
      </c>
      <c r="J75" s="7"/>
      <c r="K75" s="44"/>
    </row>
    <row r="76" spans="1:11" outlineLevel="1" x14ac:dyDescent="0.2">
      <c r="A76" s="33" t="s">
        <v>8</v>
      </c>
      <c r="B76" s="2" t="s">
        <v>77</v>
      </c>
      <c r="C76" s="2" t="s">
        <v>78</v>
      </c>
      <c r="D76" s="4" t="s">
        <v>11</v>
      </c>
      <c r="E76" s="38">
        <v>7</v>
      </c>
      <c r="F76" s="10">
        <v>979</v>
      </c>
      <c r="H76" s="25">
        <v>1422</v>
      </c>
      <c r="I76" s="42">
        <v>443</v>
      </c>
      <c r="J76" s="7"/>
      <c r="K76" s="44"/>
    </row>
    <row r="77" spans="1:11" outlineLevel="1" x14ac:dyDescent="0.2">
      <c r="A77" s="33" t="s">
        <v>8</v>
      </c>
      <c r="B77" s="2" t="s">
        <v>77</v>
      </c>
      <c r="C77" s="2" t="s">
        <v>78</v>
      </c>
      <c r="D77" s="4" t="s">
        <v>19</v>
      </c>
      <c r="E77" s="38">
        <v>7</v>
      </c>
      <c r="F77" s="9">
        <v>1210</v>
      </c>
      <c r="H77" s="25">
        <v>1797</v>
      </c>
      <c r="I77" s="42">
        <v>587</v>
      </c>
      <c r="J77" s="7"/>
      <c r="K77" s="44"/>
    </row>
    <row r="78" spans="1:11" outlineLevel="1" x14ac:dyDescent="0.2">
      <c r="A78" s="33" t="s">
        <v>8</v>
      </c>
      <c r="B78" s="2" t="s">
        <v>79</v>
      </c>
      <c r="C78" s="2" t="s">
        <v>80</v>
      </c>
      <c r="D78" s="4" t="s">
        <v>19</v>
      </c>
      <c r="E78" s="38">
        <v>7</v>
      </c>
      <c r="F78" s="9">
        <v>1636</v>
      </c>
      <c r="H78" s="26"/>
      <c r="I78" s="44"/>
      <c r="J78" s="6">
        <v>1644</v>
      </c>
      <c r="K78" s="42">
        <v>8</v>
      </c>
    </row>
    <row r="79" spans="1:11" outlineLevel="1" x14ac:dyDescent="0.2">
      <c r="A79" s="33" t="s">
        <v>8</v>
      </c>
      <c r="B79" s="2" t="s">
        <v>79</v>
      </c>
      <c r="C79" s="2" t="s">
        <v>81</v>
      </c>
      <c r="D79" s="4" t="s">
        <v>19</v>
      </c>
      <c r="E79" s="38">
        <v>7</v>
      </c>
      <c r="F79" s="9">
        <v>1705</v>
      </c>
      <c r="H79" s="26"/>
      <c r="I79" s="44"/>
      <c r="J79" s="6">
        <v>1711</v>
      </c>
      <c r="K79" s="42">
        <v>6</v>
      </c>
    </row>
    <row r="80" spans="1:11" outlineLevel="1" x14ac:dyDescent="0.2">
      <c r="A80" s="33" t="s">
        <v>8</v>
      </c>
      <c r="B80" s="2" t="s">
        <v>82</v>
      </c>
      <c r="C80" s="2" t="s">
        <v>15</v>
      </c>
      <c r="D80" s="4" t="s">
        <v>11</v>
      </c>
      <c r="E80" s="38">
        <v>7</v>
      </c>
      <c r="F80" s="9">
        <v>1973</v>
      </c>
      <c r="H80" s="26"/>
      <c r="I80" s="44"/>
      <c r="J80" s="6">
        <v>2050</v>
      </c>
      <c r="K80" s="42">
        <v>77</v>
      </c>
    </row>
    <row r="81" spans="1:11" outlineLevel="1" x14ac:dyDescent="0.2">
      <c r="A81" s="33" t="s">
        <v>8</v>
      </c>
      <c r="B81" s="2" t="s">
        <v>82</v>
      </c>
      <c r="C81" s="2" t="s">
        <v>15</v>
      </c>
      <c r="D81" s="4" t="s">
        <v>19</v>
      </c>
      <c r="E81" s="38">
        <v>7</v>
      </c>
      <c r="F81" s="9">
        <v>2388</v>
      </c>
      <c r="H81" s="26"/>
      <c r="I81" s="44"/>
      <c r="J81" s="6">
        <v>2456</v>
      </c>
      <c r="K81" s="42">
        <v>68</v>
      </c>
    </row>
    <row r="82" spans="1:11" outlineLevel="1" x14ac:dyDescent="0.2">
      <c r="A82" s="33" t="s">
        <v>8</v>
      </c>
      <c r="B82" s="2" t="s">
        <v>82</v>
      </c>
      <c r="C82" s="2" t="s">
        <v>37</v>
      </c>
      <c r="D82" s="4" t="s">
        <v>11</v>
      </c>
      <c r="E82" s="38">
        <v>7</v>
      </c>
      <c r="F82" s="9">
        <v>1527</v>
      </c>
      <c r="H82" s="26"/>
      <c r="I82" s="44"/>
      <c r="J82" s="6">
        <v>1599</v>
      </c>
      <c r="K82" s="42">
        <v>72</v>
      </c>
    </row>
    <row r="83" spans="1:11" outlineLevel="1" x14ac:dyDescent="0.2">
      <c r="A83" s="33" t="s">
        <v>8</v>
      </c>
      <c r="B83" s="2" t="s">
        <v>83</v>
      </c>
      <c r="C83" s="2" t="s">
        <v>84</v>
      </c>
      <c r="D83" s="4" t="s">
        <v>11</v>
      </c>
      <c r="E83" s="38">
        <v>7</v>
      </c>
      <c r="F83" s="9">
        <v>2713</v>
      </c>
      <c r="H83" s="25">
        <v>2912</v>
      </c>
      <c r="I83" s="42">
        <v>199</v>
      </c>
      <c r="J83" s="7"/>
      <c r="K83" s="44"/>
    </row>
    <row r="84" spans="1:11" outlineLevel="1" x14ac:dyDescent="0.2">
      <c r="A84" s="33" t="s">
        <v>8</v>
      </c>
      <c r="B84" s="2" t="s">
        <v>83</v>
      </c>
      <c r="C84" s="2" t="s">
        <v>84</v>
      </c>
      <c r="D84" s="4" t="s">
        <v>19</v>
      </c>
      <c r="E84" s="38">
        <v>7</v>
      </c>
      <c r="F84" s="9">
        <v>2943</v>
      </c>
      <c r="H84" s="25">
        <v>3368</v>
      </c>
      <c r="I84" s="42">
        <v>425</v>
      </c>
      <c r="J84" s="7"/>
      <c r="K84" s="44"/>
    </row>
    <row r="85" spans="1:11" outlineLevel="1" x14ac:dyDescent="0.2">
      <c r="A85" s="33" t="s">
        <v>8</v>
      </c>
      <c r="B85" s="2" t="s">
        <v>83</v>
      </c>
      <c r="C85" s="2" t="s">
        <v>85</v>
      </c>
      <c r="D85" s="4" t="s">
        <v>11</v>
      </c>
      <c r="E85" s="38">
        <v>7</v>
      </c>
      <c r="F85" s="9">
        <v>1793</v>
      </c>
      <c r="H85" s="25">
        <v>2025</v>
      </c>
      <c r="I85" s="42">
        <v>232</v>
      </c>
      <c r="J85" s="7"/>
      <c r="K85" s="44"/>
    </row>
    <row r="86" spans="1:11" outlineLevel="1" x14ac:dyDescent="0.2">
      <c r="A86" s="33" t="s">
        <v>8</v>
      </c>
      <c r="B86" s="2" t="s">
        <v>83</v>
      </c>
      <c r="C86" s="2" t="s">
        <v>85</v>
      </c>
      <c r="D86" s="4" t="s">
        <v>19</v>
      </c>
      <c r="E86" s="38">
        <v>7</v>
      </c>
      <c r="F86" s="9">
        <v>2023</v>
      </c>
      <c r="H86" s="25">
        <v>2481</v>
      </c>
      <c r="I86" s="42">
        <v>458</v>
      </c>
      <c r="J86" s="7"/>
      <c r="K86" s="44"/>
    </row>
    <row r="87" spans="1:11" outlineLevel="1" x14ac:dyDescent="0.2">
      <c r="A87" s="33" t="s">
        <v>8</v>
      </c>
      <c r="B87" s="2" t="s">
        <v>83</v>
      </c>
      <c r="C87" s="2" t="s">
        <v>86</v>
      </c>
      <c r="D87" s="4" t="s">
        <v>11</v>
      </c>
      <c r="E87" s="38">
        <v>7</v>
      </c>
      <c r="F87" s="9">
        <v>1334</v>
      </c>
      <c r="H87" s="25">
        <v>1577</v>
      </c>
      <c r="I87" s="42">
        <v>243</v>
      </c>
      <c r="J87" s="7"/>
      <c r="K87" s="44"/>
    </row>
    <row r="88" spans="1:11" outlineLevel="1" x14ac:dyDescent="0.2">
      <c r="A88" s="33" t="s">
        <v>8</v>
      </c>
      <c r="B88" s="2" t="s">
        <v>83</v>
      </c>
      <c r="C88" s="2" t="s">
        <v>86</v>
      </c>
      <c r="D88" s="4" t="s">
        <v>19</v>
      </c>
      <c r="E88" s="38">
        <v>7</v>
      </c>
      <c r="F88" s="9">
        <v>1564</v>
      </c>
      <c r="H88" s="25">
        <v>2033</v>
      </c>
      <c r="I88" s="42">
        <v>469</v>
      </c>
      <c r="J88" s="7"/>
      <c r="K88" s="44"/>
    </row>
    <row r="89" spans="1:11" outlineLevel="1" x14ac:dyDescent="0.2">
      <c r="A89" s="33" t="s">
        <v>8</v>
      </c>
      <c r="B89" s="2" t="s">
        <v>87</v>
      </c>
      <c r="C89" s="2" t="s">
        <v>13</v>
      </c>
      <c r="D89" s="4" t="s">
        <v>11</v>
      </c>
      <c r="E89" s="38">
        <v>7</v>
      </c>
      <c r="F89" s="9">
        <v>1227</v>
      </c>
      <c r="H89" s="25">
        <v>1463</v>
      </c>
      <c r="I89" s="42">
        <v>236</v>
      </c>
      <c r="J89" s="7">
        <v>1259</v>
      </c>
      <c r="K89" s="43">
        <f>J89-F89</f>
        <v>32</v>
      </c>
    </row>
    <row r="90" spans="1:11" outlineLevel="1" x14ac:dyDescent="0.2">
      <c r="A90" s="33" t="s">
        <v>8</v>
      </c>
      <c r="B90" s="2" t="s">
        <v>87</v>
      </c>
      <c r="C90" s="2" t="s">
        <v>13</v>
      </c>
      <c r="D90" s="4" t="s">
        <v>19</v>
      </c>
      <c r="E90" s="38">
        <v>7</v>
      </c>
      <c r="F90" s="9">
        <v>1458</v>
      </c>
      <c r="H90" s="25">
        <v>1683</v>
      </c>
      <c r="I90" s="42">
        <v>225</v>
      </c>
      <c r="J90" s="7">
        <v>1484</v>
      </c>
      <c r="K90" s="43">
        <f>J90-F90</f>
        <v>26</v>
      </c>
    </row>
    <row r="91" spans="1:11" outlineLevel="1" x14ac:dyDescent="0.2">
      <c r="A91" s="33" t="s">
        <v>8</v>
      </c>
      <c r="B91" s="2" t="s">
        <v>87</v>
      </c>
      <c r="C91" s="2" t="s">
        <v>88</v>
      </c>
      <c r="D91" s="4" t="s">
        <v>11</v>
      </c>
      <c r="E91" s="38">
        <v>7</v>
      </c>
      <c r="F91" s="9">
        <v>1059</v>
      </c>
      <c r="H91" s="25">
        <v>1292</v>
      </c>
      <c r="I91" s="42">
        <v>233</v>
      </c>
      <c r="J91" s="7">
        <v>1090</v>
      </c>
      <c r="K91" s="43">
        <f>J91-F91</f>
        <v>31</v>
      </c>
    </row>
    <row r="92" spans="1:11" outlineLevel="1" x14ac:dyDescent="0.2">
      <c r="A92" s="33" t="s">
        <v>8</v>
      </c>
      <c r="B92" s="2" t="s">
        <v>87</v>
      </c>
      <c r="C92" s="2" t="s">
        <v>88</v>
      </c>
      <c r="D92" s="4" t="s">
        <v>19</v>
      </c>
      <c r="E92" s="38">
        <v>7</v>
      </c>
      <c r="F92" s="9">
        <v>1298</v>
      </c>
      <c r="H92" s="25">
        <v>1406</v>
      </c>
      <c r="I92" s="42">
        <v>108</v>
      </c>
      <c r="J92" s="7">
        <v>1315</v>
      </c>
      <c r="K92" s="43">
        <f>J92-F92</f>
        <v>17</v>
      </c>
    </row>
    <row r="93" spans="1:11" outlineLevel="1" x14ac:dyDescent="0.2">
      <c r="A93" s="33" t="s">
        <v>8</v>
      </c>
      <c r="B93" s="2" t="s">
        <v>87</v>
      </c>
      <c r="C93" s="2" t="s">
        <v>89</v>
      </c>
      <c r="D93" s="4" t="s">
        <v>11</v>
      </c>
      <c r="E93" s="38">
        <v>7</v>
      </c>
      <c r="F93" s="9">
        <v>1171</v>
      </c>
      <c r="H93" s="25">
        <v>1349</v>
      </c>
      <c r="I93" s="42">
        <v>178</v>
      </c>
      <c r="J93" s="7">
        <v>1202</v>
      </c>
      <c r="K93" s="43">
        <f>J93-F93</f>
        <v>31</v>
      </c>
    </row>
    <row r="94" spans="1:11" outlineLevel="1" x14ac:dyDescent="0.2">
      <c r="A94" s="33" t="s">
        <v>8</v>
      </c>
      <c r="B94" s="2" t="s">
        <v>87</v>
      </c>
      <c r="C94" s="2" t="s">
        <v>89</v>
      </c>
      <c r="D94" s="4" t="s">
        <v>19</v>
      </c>
      <c r="E94" s="38">
        <v>7</v>
      </c>
      <c r="F94" s="9">
        <v>1400</v>
      </c>
      <c r="H94" s="25">
        <v>1577</v>
      </c>
      <c r="I94" s="42">
        <v>177</v>
      </c>
      <c r="J94" s="7">
        <v>1428</v>
      </c>
      <c r="K94" s="43">
        <f>J94-F94</f>
        <v>28</v>
      </c>
    </row>
    <row r="95" spans="1:11" outlineLevel="1" x14ac:dyDescent="0.2">
      <c r="A95" s="33" t="s">
        <v>8</v>
      </c>
      <c r="B95" s="2" t="s">
        <v>90</v>
      </c>
      <c r="C95" s="2" t="s">
        <v>91</v>
      </c>
      <c r="D95" s="4" t="s">
        <v>11</v>
      </c>
      <c r="E95" s="38">
        <v>7</v>
      </c>
      <c r="F95" s="9">
        <v>1067</v>
      </c>
      <c r="H95" s="25">
        <v>1349</v>
      </c>
      <c r="I95" s="42">
        <v>282</v>
      </c>
      <c r="J95" s="7"/>
      <c r="K95" s="44"/>
    </row>
    <row r="96" spans="1:11" outlineLevel="1" x14ac:dyDescent="0.2">
      <c r="A96" s="33" t="s">
        <v>8</v>
      </c>
      <c r="B96" s="2" t="s">
        <v>90</v>
      </c>
      <c r="C96" s="2" t="s">
        <v>91</v>
      </c>
      <c r="D96" s="4" t="s">
        <v>92</v>
      </c>
      <c r="E96" s="38">
        <v>7</v>
      </c>
      <c r="F96" s="9">
        <v>1329</v>
      </c>
      <c r="H96" s="25">
        <v>1797</v>
      </c>
      <c r="I96" s="42">
        <v>468</v>
      </c>
      <c r="J96" s="7"/>
      <c r="K96" s="44"/>
    </row>
    <row r="97" spans="1:11" outlineLevel="1" x14ac:dyDescent="0.2">
      <c r="A97" s="33" t="s">
        <v>8</v>
      </c>
      <c r="B97" s="2" t="s">
        <v>90</v>
      </c>
      <c r="C97" s="2" t="s">
        <v>91</v>
      </c>
      <c r="D97" s="4" t="s">
        <v>19</v>
      </c>
      <c r="E97" s="38">
        <v>7</v>
      </c>
      <c r="F97" s="9">
        <v>1198</v>
      </c>
      <c r="H97" s="25">
        <v>1577</v>
      </c>
      <c r="I97" s="42">
        <v>379</v>
      </c>
      <c r="J97" s="7"/>
      <c r="K97" s="44"/>
    </row>
    <row r="98" spans="1:11" outlineLevel="1" x14ac:dyDescent="0.2">
      <c r="A98" s="33" t="s">
        <v>8</v>
      </c>
      <c r="B98" s="2" t="s">
        <v>90</v>
      </c>
      <c r="C98" s="2" t="s">
        <v>93</v>
      </c>
      <c r="D98" s="4" t="s">
        <v>11</v>
      </c>
      <c r="E98" s="38">
        <v>7</v>
      </c>
      <c r="F98" s="9">
        <v>1067</v>
      </c>
      <c r="H98" s="25">
        <v>1243</v>
      </c>
      <c r="I98" s="42">
        <v>176</v>
      </c>
      <c r="J98" s="7"/>
      <c r="K98" s="44"/>
    </row>
    <row r="99" spans="1:11" outlineLevel="1" x14ac:dyDescent="0.2">
      <c r="A99" s="33" t="s">
        <v>8</v>
      </c>
      <c r="B99" s="2" t="s">
        <v>90</v>
      </c>
      <c r="C99" s="2" t="s">
        <v>93</v>
      </c>
      <c r="D99" s="4" t="s">
        <v>19</v>
      </c>
      <c r="E99" s="38">
        <v>7</v>
      </c>
      <c r="F99" s="9">
        <v>1198</v>
      </c>
      <c r="H99" s="25">
        <v>1463</v>
      </c>
      <c r="I99" s="42">
        <v>265</v>
      </c>
      <c r="J99" s="7"/>
      <c r="K99" s="44"/>
    </row>
    <row r="100" spans="1:11" outlineLevel="1" x14ac:dyDescent="0.2">
      <c r="A100" s="33" t="s">
        <v>8</v>
      </c>
      <c r="B100" s="2" t="s">
        <v>94</v>
      </c>
      <c r="C100" s="2" t="s">
        <v>10</v>
      </c>
      <c r="D100" s="4" t="s">
        <v>11</v>
      </c>
      <c r="E100" s="38">
        <v>7</v>
      </c>
      <c r="F100" s="9">
        <v>2208</v>
      </c>
      <c r="H100" s="25">
        <v>2708</v>
      </c>
      <c r="I100" s="42">
        <v>500</v>
      </c>
      <c r="J100" s="7">
        <v>2614</v>
      </c>
      <c r="K100" s="43">
        <f>J100-F100</f>
        <v>406</v>
      </c>
    </row>
    <row r="101" spans="1:11" outlineLevel="1" x14ac:dyDescent="0.2">
      <c r="A101" s="33" t="s">
        <v>8</v>
      </c>
      <c r="B101" s="2" t="s">
        <v>94</v>
      </c>
      <c r="C101" s="2" t="s">
        <v>10</v>
      </c>
      <c r="D101" s="4" t="s">
        <v>19</v>
      </c>
      <c r="E101" s="38">
        <v>7</v>
      </c>
      <c r="F101" s="9">
        <v>2421</v>
      </c>
      <c r="H101" s="25">
        <v>2936</v>
      </c>
      <c r="I101" s="42">
        <v>515</v>
      </c>
      <c r="J101" s="7">
        <v>2828</v>
      </c>
      <c r="K101" s="43">
        <f>J101-F101</f>
        <v>407</v>
      </c>
    </row>
    <row r="102" spans="1:11" outlineLevel="1" x14ac:dyDescent="0.2">
      <c r="A102" s="33" t="s">
        <v>8</v>
      </c>
      <c r="B102" s="2" t="s">
        <v>94</v>
      </c>
      <c r="C102" s="2" t="s">
        <v>96</v>
      </c>
      <c r="D102" s="4" t="s">
        <v>11</v>
      </c>
      <c r="E102" s="38">
        <v>7</v>
      </c>
      <c r="F102" s="9">
        <v>2421</v>
      </c>
      <c r="H102" s="25">
        <v>2936</v>
      </c>
      <c r="I102" s="42">
        <v>515</v>
      </c>
      <c r="J102" s="7">
        <v>2828</v>
      </c>
      <c r="K102" s="43">
        <f>J102-F102</f>
        <v>407</v>
      </c>
    </row>
    <row r="103" spans="1:11" outlineLevel="1" x14ac:dyDescent="0.2">
      <c r="A103" s="33" t="s">
        <v>8</v>
      </c>
      <c r="B103" s="2" t="s">
        <v>94</v>
      </c>
      <c r="C103" s="2" t="s">
        <v>96</v>
      </c>
      <c r="D103" s="4" t="s">
        <v>19</v>
      </c>
      <c r="E103" s="38">
        <v>7</v>
      </c>
      <c r="F103" s="9">
        <v>2634</v>
      </c>
      <c r="H103" s="25">
        <v>3156</v>
      </c>
      <c r="I103" s="42">
        <v>522</v>
      </c>
      <c r="J103" s="7">
        <v>3042</v>
      </c>
      <c r="K103" s="43">
        <f>J103-F103</f>
        <v>408</v>
      </c>
    </row>
    <row r="104" spans="1:11" outlineLevel="1" x14ac:dyDescent="0.2">
      <c r="A104" s="33" t="s">
        <v>8</v>
      </c>
      <c r="B104" s="2" t="s">
        <v>94</v>
      </c>
      <c r="C104" s="2" t="s">
        <v>97</v>
      </c>
      <c r="D104" s="4" t="s">
        <v>11</v>
      </c>
      <c r="E104" s="38">
        <v>7</v>
      </c>
      <c r="F104" s="9">
        <v>5534</v>
      </c>
      <c r="H104" s="25">
        <v>5614</v>
      </c>
      <c r="I104" s="42">
        <v>80</v>
      </c>
      <c r="J104" s="7">
        <v>5614</v>
      </c>
      <c r="K104" s="43">
        <f>J104-F104</f>
        <v>80</v>
      </c>
    </row>
    <row r="105" spans="1:11" outlineLevel="1" x14ac:dyDescent="0.2">
      <c r="A105" s="33" t="s">
        <v>8</v>
      </c>
      <c r="B105" s="2" t="s">
        <v>94</v>
      </c>
      <c r="C105" s="2" t="s">
        <v>97</v>
      </c>
      <c r="D105" s="4" t="s">
        <v>19</v>
      </c>
      <c r="E105" s="38">
        <v>7</v>
      </c>
      <c r="F105" s="9">
        <v>6347</v>
      </c>
      <c r="H105" s="25">
        <v>6428</v>
      </c>
      <c r="I105" s="42">
        <v>81</v>
      </c>
      <c r="J105" s="7">
        <v>6426</v>
      </c>
      <c r="K105" s="43">
        <f>J105-F105</f>
        <v>79</v>
      </c>
    </row>
    <row r="106" spans="1:11" outlineLevel="1" x14ac:dyDescent="0.2">
      <c r="A106" s="33" t="s">
        <v>8</v>
      </c>
      <c r="B106" s="2" t="s">
        <v>98</v>
      </c>
      <c r="C106" s="2" t="s">
        <v>30</v>
      </c>
      <c r="D106" s="4" t="s">
        <v>11</v>
      </c>
      <c r="E106" s="38">
        <v>7</v>
      </c>
      <c r="F106" s="9">
        <v>1311</v>
      </c>
      <c r="H106" s="25">
        <v>1365</v>
      </c>
      <c r="I106" s="42">
        <v>54</v>
      </c>
      <c r="J106" s="7"/>
      <c r="K106" s="44"/>
    </row>
    <row r="107" spans="1:11" outlineLevel="1" x14ac:dyDescent="0.2">
      <c r="A107" s="33" t="s">
        <v>8</v>
      </c>
      <c r="B107" s="2" t="s">
        <v>98</v>
      </c>
      <c r="C107" s="2" t="s">
        <v>30</v>
      </c>
      <c r="D107" s="4" t="s">
        <v>19</v>
      </c>
      <c r="E107" s="38">
        <v>7</v>
      </c>
      <c r="F107" s="9">
        <v>1661</v>
      </c>
      <c r="H107" s="25">
        <v>1724</v>
      </c>
      <c r="I107" s="42">
        <v>63</v>
      </c>
      <c r="J107" s="7"/>
      <c r="K107" s="44"/>
    </row>
    <row r="108" spans="1:11" outlineLevel="1" x14ac:dyDescent="0.2">
      <c r="A108" s="33" t="s">
        <v>8</v>
      </c>
      <c r="B108" s="2" t="s">
        <v>98</v>
      </c>
      <c r="C108" s="2" t="s">
        <v>15</v>
      </c>
      <c r="D108" s="4" t="s">
        <v>11</v>
      </c>
      <c r="E108" s="38">
        <v>7</v>
      </c>
      <c r="F108" s="9">
        <v>1647</v>
      </c>
      <c r="H108" s="25">
        <v>1789</v>
      </c>
      <c r="I108" s="42">
        <v>142</v>
      </c>
      <c r="J108" s="7"/>
      <c r="K108" s="44"/>
    </row>
    <row r="109" spans="1:11" outlineLevel="1" x14ac:dyDescent="0.2">
      <c r="A109" s="33" t="s">
        <v>8</v>
      </c>
      <c r="B109" s="2" t="s">
        <v>98</v>
      </c>
      <c r="C109" s="2" t="s">
        <v>15</v>
      </c>
      <c r="D109" s="4" t="s">
        <v>19</v>
      </c>
      <c r="E109" s="38">
        <v>7</v>
      </c>
      <c r="F109" s="9">
        <v>1996</v>
      </c>
      <c r="H109" s="25">
        <v>2147</v>
      </c>
      <c r="I109" s="42">
        <v>151</v>
      </c>
      <c r="J109" s="7"/>
      <c r="K109" s="44"/>
    </row>
    <row r="110" spans="1:11" outlineLevel="1" x14ac:dyDescent="0.2">
      <c r="A110" s="33" t="s">
        <v>8</v>
      </c>
      <c r="B110" s="2" t="s">
        <v>98</v>
      </c>
      <c r="C110" s="2" t="s">
        <v>31</v>
      </c>
      <c r="D110" s="4" t="s">
        <v>11</v>
      </c>
      <c r="E110" s="38">
        <v>7</v>
      </c>
      <c r="F110" s="9">
        <v>1423</v>
      </c>
      <c r="H110" s="25">
        <v>1561</v>
      </c>
      <c r="I110" s="42">
        <v>138</v>
      </c>
      <c r="J110" s="7"/>
      <c r="K110" s="44"/>
    </row>
    <row r="111" spans="1:11" outlineLevel="1" x14ac:dyDescent="0.2">
      <c r="A111" s="33" t="s">
        <v>8</v>
      </c>
      <c r="B111" s="2" t="s">
        <v>98</v>
      </c>
      <c r="C111" s="2" t="s">
        <v>31</v>
      </c>
      <c r="D111" s="4" t="s">
        <v>19</v>
      </c>
      <c r="E111" s="38">
        <v>7</v>
      </c>
      <c r="F111" s="9">
        <v>1772</v>
      </c>
      <c r="H111" s="25">
        <v>1919</v>
      </c>
      <c r="I111" s="42">
        <v>147</v>
      </c>
      <c r="J111" s="7"/>
      <c r="K111" s="44"/>
    </row>
    <row r="112" spans="1:11" outlineLevel="1" x14ac:dyDescent="0.2">
      <c r="A112" s="33" t="s">
        <v>8</v>
      </c>
      <c r="B112" s="2" t="s">
        <v>99</v>
      </c>
      <c r="C112" s="2" t="s">
        <v>13</v>
      </c>
      <c r="D112" s="4" t="s">
        <v>11</v>
      </c>
      <c r="E112" s="38">
        <v>7</v>
      </c>
      <c r="F112" s="9">
        <v>1526</v>
      </c>
      <c r="H112" s="25">
        <v>1626</v>
      </c>
      <c r="I112" s="42">
        <v>100</v>
      </c>
      <c r="J112" s="7"/>
      <c r="K112" s="44"/>
    </row>
    <row r="113" spans="1:11" outlineLevel="1" x14ac:dyDescent="0.2">
      <c r="A113" s="33" t="s">
        <v>8</v>
      </c>
      <c r="B113" s="2" t="s">
        <v>99</v>
      </c>
      <c r="C113" s="2" t="s">
        <v>95</v>
      </c>
      <c r="D113" s="4" t="s">
        <v>11</v>
      </c>
      <c r="E113" s="38">
        <v>7</v>
      </c>
      <c r="F113" s="9">
        <v>1838</v>
      </c>
      <c r="H113" s="25">
        <v>1960</v>
      </c>
      <c r="I113" s="42">
        <v>122</v>
      </c>
      <c r="J113" s="6">
        <v>1857</v>
      </c>
      <c r="K113" s="42">
        <v>19</v>
      </c>
    </row>
    <row r="114" spans="1:11" outlineLevel="1" x14ac:dyDescent="0.2">
      <c r="A114" s="33" t="s">
        <v>8</v>
      </c>
      <c r="B114" s="2" t="s">
        <v>99</v>
      </c>
      <c r="C114" s="2" t="s">
        <v>95</v>
      </c>
      <c r="D114" s="4" t="s">
        <v>19</v>
      </c>
      <c r="E114" s="38">
        <v>7</v>
      </c>
      <c r="F114" s="9">
        <v>2231</v>
      </c>
      <c r="H114" s="25">
        <v>2464</v>
      </c>
      <c r="I114" s="42">
        <v>233</v>
      </c>
      <c r="J114" s="6">
        <v>2263</v>
      </c>
      <c r="K114" s="42">
        <v>32</v>
      </c>
    </row>
    <row r="115" spans="1:11" outlineLevel="1" x14ac:dyDescent="0.2">
      <c r="A115" s="33" t="s">
        <v>8</v>
      </c>
      <c r="B115" s="2" t="s">
        <v>99</v>
      </c>
      <c r="C115" s="2" t="s">
        <v>100</v>
      </c>
      <c r="D115" s="4" t="s">
        <v>11</v>
      </c>
      <c r="E115" s="38">
        <v>7</v>
      </c>
      <c r="F115" s="9">
        <v>1630</v>
      </c>
      <c r="H115" s="25">
        <v>1740</v>
      </c>
      <c r="I115" s="42">
        <v>110</v>
      </c>
      <c r="J115" s="6">
        <v>1631</v>
      </c>
      <c r="K115" s="42">
        <v>1</v>
      </c>
    </row>
    <row r="116" spans="1:11" outlineLevel="1" x14ac:dyDescent="0.2">
      <c r="A116" s="33" t="s">
        <v>8</v>
      </c>
      <c r="B116" s="2" t="s">
        <v>99</v>
      </c>
      <c r="C116" s="2" t="s">
        <v>100</v>
      </c>
      <c r="D116" s="4" t="s">
        <v>19</v>
      </c>
      <c r="E116" s="38">
        <v>7</v>
      </c>
      <c r="F116" s="9">
        <v>2023</v>
      </c>
      <c r="H116" s="25">
        <v>2245</v>
      </c>
      <c r="I116" s="42">
        <v>222</v>
      </c>
      <c r="J116" s="6">
        <v>2037</v>
      </c>
      <c r="K116" s="42">
        <v>14</v>
      </c>
    </row>
    <row r="117" spans="1:11" outlineLevel="1" x14ac:dyDescent="0.2">
      <c r="A117" s="33" t="s">
        <v>103</v>
      </c>
      <c r="B117" s="2" t="s">
        <v>9</v>
      </c>
      <c r="C117" s="2" t="s">
        <v>10</v>
      </c>
      <c r="D117" s="4" t="s">
        <v>11</v>
      </c>
      <c r="E117" s="38">
        <v>7</v>
      </c>
      <c r="F117" s="9">
        <v>1550</v>
      </c>
      <c r="H117" s="25">
        <v>1599</v>
      </c>
      <c r="I117" s="42">
        <v>49</v>
      </c>
      <c r="J117" s="7">
        <v>1567</v>
      </c>
      <c r="K117" s="43">
        <f>J117-F117</f>
        <v>17</v>
      </c>
    </row>
    <row r="118" spans="1:11" outlineLevel="1" x14ac:dyDescent="0.2">
      <c r="A118" s="33" t="s">
        <v>103</v>
      </c>
      <c r="B118" s="2" t="s">
        <v>9</v>
      </c>
      <c r="C118" s="2" t="s">
        <v>12</v>
      </c>
      <c r="D118" s="4" t="s">
        <v>11</v>
      </c>
      <c r="E118" s="38">
        <v>7</v>
      </c>
      <c r="F118" s="9">
        <v>1550</v>
      </c>
      <c r="H118" s="25">
        <v>1599</v>
      </c>
      <c r="I118" s="42">
        <v>49</v>
      </c>
      <c r="J118" s="7">
        <v>1567</v>
      </c>
      <c r="K118" s="43">
        <f>J118-F118</f>
        <v>17</v>
      </c>
    </row>
    <row r="119" spans="1:11" outlineLevel="1" x14ac:dyDescent="0.2">
      <c r="A119" s="33" t="s">
        <v>103</v>
      </c>
      <c r="B119" s="2" t="s">
        <v>14</v>
      </c>
      <c r="C119" s="2" t="s">
        <v>15</v>
      </c>
      <c r="D119" s="4" t="s">
        <v>11</v>
      </c>
      <c r="E119" s="38">
        <v>7</v>
      </c>
      <c r="F119" s="9">
        <v>1330</v>
      </c>
      <c r="H119" s="25">
        <v>1388</v>
      </c>
      <c r="I119" s="42">
        <v>58</v>
      </c>
      <c r="J119" s="7"/>
      <c r="K119" s="44"/>
    </row>
    <row r="120" spans="1:11" outlineLevel="1" x14ac:dyDescent="0.2">
      <c r="A120" s="33" t="s">
        <v>103</v>
      </c>
      <c r="B120" s="2" t="s">
        <v>14</v>
      </c>
      <c r="C120" s="2" t="s">
        <v>16</v>
      </c>
      <c r="D120" s="4" t="s">
        <v>11</v>
      </c>
      <c r="E120" s="38">
        <v>7</v>
      </c>
      <c r="F120" s="9">
        <v>1098</v>
      </c>
      <c r="H120" s="25">
        <v>1209</v>
      </c>
      <c r="I120" s="42">
        <v>111</v>
      </c>
      <c r="J120" s="7"/>
      <c r="K120" s="44"/>
    </row>
    <row r="121" spans="1:11" outlineLevel="1" x14ac:dyDescent="0.2">
      <c r="A121" s="33" t="s">
        <v>103</v>
      </c>
      <c r="B121" s="2" t="s">
        <v>17</v>
      </c>
      <c r="C121" s="2" t="s">
        <v>18</v>
      </c>
      <c r="D121" s="4" t="s">
        <v>19</v>
      </c>
      <c r="E121" s="38">
        <v>7</v>
      </c>
      <c r="F121" s="9">
        <v>5290</v>
      </c>
      <c r="H121" s="25">
        <v>5547</v>
      </c>
      <c r="I121" s="42">
        <v>257</v>
      </c>
      <c r="J121" s="7"/>
      <c r="K121" s="44"/>
    </row>
    <row r="122" spans="1:11" outlineLevel="1" x14ac:dyDescent="0.2">
      <c r="A122" s="33" t="s">
        <v>103</v>
      </c>
      <c r="B122" s="2" t="s">
        <v>17</v>
      </c>
      <c r="C122" s="2" t="s">
        <v>20</v>
      </c>
      <c r="D122" s="4" t="s">
        <v>11</v>
      </c>
      <c r="E122" s="38">
        <v>7</v>
      </c>
      <c r="F122" s="9">
        <v>5136</v>
      </c>
      <c r="H122" s="25">
        <v>6483</v>
      </c>
      <c r="I122" s="43">
        <v>1347</v>
      </c>
      <c r="J122" s="7"/>
      <c r="K122" s="44"/>
    </row>
    <row r="123" spans="1:11" outlineLevel="1" x14ac:dyDescent="0.2">
      <c r="A123" s="33" t="s">
        <v>103</v>
      </c>
      <c r="B123" s="2" t="s">
        <v>21</v>
      </c>
      <c r="C123" s="2" t="s">
        <v>22</v>
      </c>
      <c r="D123" s="4" t="s">
        <v>11</v>
      </c>
      <c r="E123" s="38">
        <v>7</v>
      </c>
      <c r="F123" s="9">
        <v>1885</v>
      </c>
      <c r="H123" s="25">
        <v>1927</v>
      </c>
      <c r="I123" s="42">
        <v>42</v>
      </c>
      <c r="J123" s="7"/>
      <c r="K123" s="44"/>
    </row>
    <row r="124" spans="1:11" outlineLevel="1" x14ac:dyDescent="0.2">
      <c r="A124" s="33" t="s">
        <v>103</v>
      </c>
      <c r="B124" s="2" t="s">
        <v>21</v>
      </c>
      <c r="C124" s="2" t="s">
        <v>22</v>
      </c>
      <c r="D124" s="4" t="s">
        <v>19</v>
      </c>
      <c r="E124" s="38">
        <v>7</v>
      </c>
      <c r="F124" s="9">
        <v>2436</v>
      </c>
      <c r="H124" s="25">
        <v>2497</v>
      </c>
      <c r="I124" s="42">
        <v>61</v>
      </c>
      <c r="J124" s="6">
        <v>3086</v>
      </c>
      <c r="K124" s="42">
        <v>650</v>
      </c>
    </row>
    <row r="125" spans="1:11" outlineLevel="1" x14ac:dyDescent="0.2">
      <c r="A125" s="33" t="s">
        <v>103</v>
      </c>
      <c r="B125" s="2" t="s">
        <v>21</v>
      </c>
      <c r="C125" s="2" t="s">
        <v>23</v>
      </c>
      <c r="D125" s="4" t="s">
        <v>11</v>
      </c>
      <c r="E125" s="38">
        <v>7</v>
      </c>
      <c r="F125" s="9">
        <v>2229</v>
      </c>
      <c r="H125" s="25">
        <v>2286</v>
      </c>
      <c r="I125" s="42">
        <v>57</v>
      </c>
      <c r="J125" s="6">
        <v>3036</v>
      </c>
      <c r="K125" s="42">
        <v>807</v>
      </c>
    </row>
    <row r="126" spans="1:11" outlineLevel="1" x14ac:dyDescent="0.2">
      <c r="A126" s="33" t="s">
        <v>103</v>
      </c>
      <c r="B126" s="2" t="s">
        <v>24</v>
      </c>
      <c r="C126" s="2" t="s">
        <v>25</v>
      </c>
      <c r="D126" s="4" t="s">
        <v>11</v>
      </c>
      <c r="E126" s="38">
        <v>7</v>
      </c>
      <c r="F126" s="9">
        <v>5383</v>
      </c>
      <c r="H126" s="25">
        <v>7815</v>
      </c>
      <c r="I126" s="43">
        <v>2432</v>
      </c>
      <c r="J126" s="7"/>
      <c r="K126" s="44"/>
    </row>
    <row r="127" spans="1:11" outlineLevel="1" x14ac:dyDescent="0.2">
      <c r="A127" s="33" t="s">
        <v>103</v>
      </c>
      <c r="B127" s="2" t="s">
        <v>24</v>
      </c>
      <c r="C127" s="2" t="s">
        <v>26</v>
      </c>
      <c r="D127" s="4" t="s">
        <v>11</v>
      </c>
      <c r="E127" s="38">
        <v>7</v>
      </c>
      <c r="F127" s="9">
        <v>4522</v>
      </c>
      <c r="H127" s="25">
        <v>6596</v>
      </c>
      <c r="I127" s="43">
        <v>2074</v>
      </c>
      <c r="J127" s="7"/>
      <c r="K127" s="44"/>
    </row>
    <row r="128" spans="1:11" outlineLevel="1" x14ac:dyDescent="0.2">
      <c r="A128" s="33" t="s">
        <v>103</v>
      </c>
      <c r="B128" s="2" t="s">
        <v>32</v>
      </c>
      <c r="C128" s="2" t="s">
        <v>10</v>
      </c>
      <c r="D128" s="4" t="s">
        <v>11</v>
      </c>
      <c r="E128" s="38">
        <v>7</v>
      </c>
      <c r="F128" s="10">
        <v>991</v>
      </c>
      <c r="H128" s="27">
        <v>997</v>
      </c>
      <c r="I128" s="42">
        <v>6</v>
      </c>
      <c r="J128" s="7"/>
      <c r="K128" s="44"/>
    </row>
    <row r="129" spans="1:11" outlineLevel="1" x14ac:dyDescent="0.2">
      <c r="A129" s="33" t="s">
        <v>103</v>
      </c>
      <c r="B129" s="2" t="s">
        <v>32</v>
      </c>
      <c r="C129" s="2" t="s">
        <v>10</v>
      </c>
      <c r="D129" s="4" t="s">
        <v>19</v>
      </c>
      <c r="E129" s="38">
        <v>7</v>
      </c>
      <c r="F129" s="9">
        <v>1212</v>
      </c>
      <c r="H129" s="25">
        <v>1339</v>
      </c>
      <c r="I129" s="42">
        <v>127</v>
      </c>
      <c r="J129" s="7"/>
      <c r="K129" s="44"/>
    </row>
    <row r="130" spans="1:11" outlineLevel="1" x14ac:dyDescent="0.2">
      <c r="A130" s="33" t="s">
        <v>103</v>
      </c>
      <c r="B130" s="2" t="s">
        <v>33</v>
      </c>
      <c r="C130" s="2" t="s">
        <v>34</v>
      </c>
      <c r="D130" s="4" t="s">
        <v>11</v>
      </c>
      <c r="E130" s="38">
        <v>7</v>
      </c>
      <c r="F130" s="10">
        <v>922</v>
      </c>
      <c r="H130" s="27">
        <v>932</v>
      </c>
      <c r="I130" s="42">
        <v>10</v>
      </c>
      <c r="J130" s="7"/>
      <c r="K130" s="44"/>
    </row>
    <row r="131" spans="1:11" outlineLevel="1" x14ac:dyDescent="0.2">
      <c r="A131" s="33" t="s">
        <v>103</v>
      </c>
      <c r="B131" s="2" t="s">
        <v>33</v>
      </c>
      <c r="C131" s="2" t="s">
        <v>34</v>
      </c>
      <c r="D131" s="4" t="s">
        <v>19</v>
      </c>
      <c r="E131" s="38">
        <v>7</v>
      </c>
      <c r="F131" s="9">
        <v>1142</v>
      </c>
      <c r="H131" s="25">
        <v>1274</v>
      </c>
      <c r="I131" s="42">
        <v>132</v>
      </c>
      <c r="J131" s="7"/>
      <c r="K131" s="44"/>
    </row>
    <row r="132" spans="1:11" outlineLevel="1" x14ac:dyDescent="0.2">
      <c r="A132" s="33" t="s">
        <v>103</v>
      </c>
      <c r="B132" s="2" t="s">
        <v>33</v>
      </c>
      <c r="C132" s="2" t="s">
        <v>35</v>
      </c>
      <c r="D132" s="4" t="s">
        <v>11</v>
      </c>
      <c r="E132" s="38">
        <v>7</v>
      </c>
      <c r="F132" s="9">
        <v>1003</v>
      </c>
      <c r="H132" s="25">
        <v>1005</v>
      </c>
      <c r="I132" s="42">
        <v>2</v>
      </c>
      <c r="J132" s="6">
        <v>1350</v>
      </c>
      <c r="K132" s="42">
        <v>347</v>
      </c>
    </row>
    <row r="133" spans="1:11" outlineLevel="1" x14ac:dyDescent="0.2">
      <c r="A133" s="33" t="s">
        <v>103</v>
      </c>
      <c r="B133" s="2" t="s">
        <v>33</v>
      </c>
      <c r="C133" s="2" t="s">
        <v>35</v>
      </c>
      <c r="D133" s="4" t="s">
        <v>19</v>
      </c>
      <c r="E133" s="38">
        <v>7</v>
      </c>
      <c r="F133" s="9">
        <v>1223</v>
      </c>
      <c r="H133" s="25">
        <v>1347</v>
      </c>
      <c r="I133" s="42">
        <v>124</v>
      </c>
      <c r="J133" s="6">
        <v>1689</v>
      </c>
      <c r="K133" s="42">
        <v>466</v>
      </c>
    </row>
    <row r="134" spans="1:11" outlineLevel="1" x14ac:dyDescent="0.2">
      <c r="A134" s="33" t="s">
        <v>103</v>
      </c>
      <c r="B134" s="2" t="s">
        <v>36</v>
      </c>
      <c r="C134" s="2" t="s">
        <v>37</v>
      </c>
      <c r="D134" s="4" t="s">
        <v>11</v>
      </c>
      <c r="E134" s="38">
        <v>7</v>
      </c>
      <c r="F134" s="9">
        <v>1234</v>
      </c>
      <c r="H134" s="25">
        <v>1241</v>
      </c>
      <c r="I134" s="42">
        <v>7</v>
      </c>
      <c r="J134" s="7"/>
      <c r="K134" s="44"/>
    </row>
    <row r="135" spans="1:11" outlineLevel="1" x14ac:dyDescent="0.2">
      <c r="A135" s="33" t="s">
        <v>103</v>
      </c>
      <c r="B135" s="2" t="s">
        <v>36</v>
      </c>
      <c r="C135" s="2" t="s">
        <v>37</v>
      </c>
      <c r="D135" s="4" t="s">
        <v>19</v>
      </c>
      <c r="E135" s="38">
        <v>7</v>
      </c>
      <c r="F135" s="9">
        <v>1410</v>
      </c>
      <c r="H135" s="25">
        <v>1420</v>
      </c>
      <c r="I135" s="42">
        <v>10</v>
      </c>
      <c r="J135" s="7"/>
      <c r="K135" s="44"/>
    </row>
    <row r="136" spans="1:11" outlineLevel="1" x14ac:dyDescent="0.2">
      <c r="A136" s="33" t="s">
        <v>103</v>
      </c>
      <c r="B136" s="2" t="s">
        <v>39</v>
      </c>
      <c r="C136" s="2" t="s">
        <v>40</v>
      </c>
      <c r="D136" s="4" t="s">
        <v>11</v>
      </c>
      <c r="E136" s="38">
        <v>7</v>
      </c>
      <c r="F136" s="9">
        <v>5158</v>
      </c>
      <c r="H136" s="25">
        <v>5230</v>
      </c>
      <c r="I136" s="42">
        <v>72</v>
      </c>
      <c r="J136" s="7"/>
      <c r="K136" s="44"/>
    </row>
    <row r="137" spans="1:11" outlineLevel="1" x14ac:dyDescent="0.2">
      <c r="A137" s="33" t="s">
        <v>103</v>
      </c>
      <c r="B137" s="2" t="s">
        <v>39</v>
      </c>
      <c r="C137" s="2" t="s">
        <v>41</v>
      </c>
      <c r="D137" s="4" t="s">
        <v>11</v>
      </c>
      <c r="E137" s="38">
        <v>7</v>
      </c>
      <c r="F137" s="9">
        <v>7363</v>
      </c>
      <c r="H137" s="25">
        <v>7460</v>
      </c>
      <c r="I137" s="42">
        <v>97</v>
      </c>
      <c r="J137" s="7"/>
      <c r="K137" s="44"/>
    </row>
    <row r="138" spans="1:11" outlineLevel="1" x14ac:dyDescent="0.2">
      <c r="A138" s="33" t="s">
        <v>103</v>
      </c>
      <c r="B138" s="2" t="s">
        <v>42</v>
      </c>
      <c r="C138" s="2" t="s">
        <v>13</v>
      </c>
      <c r="D138" s="4" t="s">
        <v>11</v>
      </c>
      <c r="E138" s="38">
        <v>7</v>
      </c>
      <c r="F138" s="9">
        <v>1716</v>
      </c>
      <c r="H138" s="25">
        <v>2139</v>
      </c>
      <c r="I138" s="42">
        <v>423</v>
      </c>
      <c r="J138" s="6">
        <v>1819</v>
      </c>
      <c r="K138" s="42">
        <v>103</v>
      </c>
    </row>
    <row r="139" spans="1:11" outlineLevel="1" x14ac:dyDescent="0.2">
      <c r="A139" s="33" t="s">
        <v>103</v>
      </c>
      <c r="B139" s="2" t="s">
        <v>42</v>
      </c>
      <c r="C139" s="2" t="s">
        <v>43</v>
      </c>
      <c r="D139" s="4" t="s">
        <v>11</v>
      </c>
      <c r="E139" s="38">
        <v>7</v>
      </c>
      <c r="F139" s="9">
        <v>1937</v>
      </c>
      <c r="H139" s="25">
        <v>2025</v>
      </c>
      <c r="I139" s="42">
        <v>88</v>
      </c>
      <c r="J139" s="7"/>
      <c r="K139" s="44"/>
    </row>
    <row r="140" spans="1:11" outlineLevel="1" x14ac:dyDescent="0.2">
      <c r="A140" s="33" t="s">
        <v>103</v>
      </c>
      <c r="B140" s="2" t="s">
        <v>50</v>
      </c>
      <c r="C140" s="2" t="s">
        <v>51</v>
      </c>
      <c r="D140" s="4" t="s">
        <v>11</v>
      </c>
      <c r="E140" s="38">
        <v>7</v>
      </c>
      <c r="F140" s="9">
        <v>2133</v>
      </c>
      <c r="H140" s="25">
        <v>2259</v>
      </c>
      <c r="I140" s="42">
        <v>126</v>
      </c>
      <c r="J140" s="6">
        <v>2201</v>
      </c>
      <c r="K140" s="42">
        <v>68</v>
      </c>
    </row>
    <row r="141" spans="1:11" outlineLevel="1" x14ac:dyDescent="0.2">
      <c r="A141" s="33" t="s">
        <v>103</v>
      </c>
      <c r="B141" s="2" t="s">
        <v>52</v>
      </c>
      <c r="C141" s="2" t="s">
        <v>53</v>
      </c>
      <c r="D141" s="4" t="s">
        <v>11</v>
      </c>
      <c r="E141" s="38">
        <v>7</v>
      </c>
      <c r="F141" s="9">
        <v>2612</v>
      </c>
      <c r="H141" s="25">
        <v>2633</v>
      </c>
      <c r="I141" s="42">
        <v>21</v>
      </c>
      <c r="J141" s="7"/>
      <c r="K141" s="44"/>
    </row>
    <row r="142" spans="1:11" outlineLevel="1" x14ac:dyDescent="0.2">
      <c r="A142" s="33" t="s">
        <v>103</v>
      </c>
      <c r="B142" s="2" t="s">
        <v>52</v>
      </c>
      <c r="C142" s="2" t="s">
        <v>54</v>
      </c>
      <c r="D142" s="4" t="s">
        <v>11</v>
      </c>
      <c r="E142" s="38">
        <v>7</v>
      </c>
      <c r="F142" s="9">
        <v>2386</v>
      </c>
      <c r="H142" s="25">
        <v>2413</v>
      </c>
      <c r="I142" s="42">
        <v>27</v>
      </c>
      <c r="J142" s="7"/>
      <c r="K142" s="44"/>
    </row>
    <row r="143" spans="1:11" outlineLevel="1" x14ac:dyDescent="0.2">
      <c r="A143" s="33" t="s">
        <v>103</v>
      </c>
      <c r="B143" s="2" t="s">
        <v>58</v>
      </c>
      <c r="C143" s="2" t="s">
        <v>59</v>
      </c>
      <c r="D143" s="4" t="s">
        <v>11</v>
      </c>
      <c r="E143" s="38">
        <v>7</v>
      </c>
      <c r="F143" s="9">
        <v>1847</v>
      </c>
      <c r="H143" s="25">
        <v>1911</v>
      </c>
      <c r="I143" s="42">
        <v>64</v>
      </c>
      <c r="J143" s="7"/>
      <c r="K143" s="44"/>
    </row>
    <row r="144" spans="1:11" outlineLevel="1" x14ac:dyDescent="0.2">
      <c r="A144" s="33" t="s">
        <v>103</v>
      </c>
      <c r="B144" s="2" t="s">
        <v>58</v>
      </c>
      <c r="C144" s="2" t="s">
        <v>60</v>
      </c>
      <c r="D144" s="4" t="s">
        <v>11</v>
      </c>
      <c r="E144" s="38">
        <v>7</v>
      </c>
      <c r="F144" s="9">
        <v>1179</v>
      </c>
      <c r="H144" s="25">
        <v>1691</v>
      </c>
      <c r="I144" s="42">
        <v>512</v>
      </c>
      <c r="J144" s="6">
        <v>1617</v>
      </c>
      <c r="K144" s="42">
        <v>438</v>
      </c>
    </row>
    <row r="145" spans="1:11" outlineLevel="1" x14ac:dyDescent="0.2">
      <c r="A145" s="33" t="s">
        <v>103</v>
      </c>
      <c r="B145" s="2" t="s">
        <v>58</v>
      </c>
      <c r="C145" s="2" t="s">
        <v>60</v>
      </c>
      <c r="D145" s="4" t="s">
        <v>19</v>
      </c>
      <c r="E145" s="38">
        <v>7</v>
      </c>
      <c r="F145" s="9">
        <v>1558</v>
      </c>
      <c r="H145" s="25">
        <v>2049</v>
      </c>
      <c r="I145" s="42">
        <v>491</v>
      </c>
      <c r="J145" s="7"/>
      <c r="K145" s="44"/>
    </row>
    <row r="146" spans="1:11" outlineLevel="1" x14ac:dyDescent="0.2">
      <c r="A146" s="33" t="s">
        <v>103</v>
      </c>
      <c r="B146" s="2" t="s">
        <v>64</v>
      </c>
      <c r="C146" s="2" t="s">
        <v>65</v>
      </c>
      <c r="D146" s="4" t="s">
        <v>11</v>
      </c>
      <c r="E146" s="38">
        <v>7</v>
      </c>
      <c r="F146" s="9">
        <v>2940</v>
      </c>
      <c r="H146" s="25">
        <v>3169</v>
      </c>
      <c r="I146" s="42">
        <v>229</v>
      </c>
      <c r="J146" s="7"/>
      <c r="K146" s="44"/>
    </row>
    <row r="147" spans="1:11" outlineLevel="1" x14ac:dyDescent="0.2">
      <c r="A147" s="33" t="s">
        <v>103</v>
      </c>
      <c r="B147" s="2" t="s">
        <v>64</v>
      </c>
      <c r="C147" s="2" t="s">
        <v>66</v>
      </c>
      <c r="D147" s="4" t="s">
        <v>11</v>
      </c>
      <c r="E147" s="38">
        <v>7</v>
      </c>
      <c r="F147" s="9">
        <v>3163</v>
      </c>
      <c r="H147" s="25">
        <v>3417</v>
      </c>
      <c r="I147" s="42">
        <v>254</v>
      </c>
      <c r="J147" s="6">
        <v>3407</v>
      </c>
      <c r="K147" s="42">
        <v>244</v>
      </c>
    </row>
    <row r="148" spans="1:11" outlineLevel="1" x14ac:dyDescent="0.2">
      <c r="A148" s="33" t="s">
        <v>103</v>
      </c>
      <c r="B148" s="2" t="s">
        <v>64</v>
      </c>
      <c r="C148" s="2" t="s">
        <v>67</v>
      </c>
      <c r="D148" s="4" t="s">
        <v>11</v>
      </c>
      <c r="E148" s="38">
        <v>7</v>
      </c>
      <c r="F148" s="9">
        <v>2940</v>
      </c>
      <c r="H148" s="25">
        <v>3169</v>
      </c>
      <c r="I148" s="42">
        <v>229</v>
      </c>
      <c r="J148" s="7"/>
      <c r="K148" s="44"/>
    </row>
    <row r="149" spans="1:11" outlineLevel="1" x14ac:dyDescent="0.2">
      <c r="A149" s="33" t="s">
        <v>103</v>
      </c>
      <c r="B149" s="2" t="s">
        <v>64</v>
      </c>
      <c r="C149" s="2" t="s">
        <v>67</v>
      </c>
      <c r="D149" s="4" t="s">
        <v>19</v>
      </c>
      <c r="E149" s="38">
        <v>7</v>
      </c>
      <c r="F149" s="9">
        <v>3317</v>
      </c>
      <c r="H149" s="25">
        <v>3552</v>
      </c>
      <c r="I149" s="42">
        <v>235</v>
      </c>
      <c r="J149" s="7"/>
      <c r="K149" s="44"/>
    </row>
    <row r="150" spans="1:11" outlineLevel="1" x14ac:dyDescent="0.2">
      <c r="A150" s="33" t="s">
        <v>103</v>
      </c>
      <c r="B150" s="2" t="s">
        <v>68</v>
      </c>
      <c r="C150" s="2" t="s">
        <v>69</v>
      </c>
      <c r="D150" s="4" t="s">
        <v>19</v>
      </c>
      <c r="E150" s="38">
        <v>7</v>
      </c>
      <c r="F150" s="9">
        <v>1845</v>
      </c>
      <c r="H150" s="25">
        <v>2080</v>
      </c>
      <c r="I150" s="42">
        <v>235</v>
      </c>
      <c r="J150" s="7"/>
      <c r="K150" s="44"/>
    </row>
    <row r="151" spans="1:11" outlineLevel="1" x14ac:dyDescent="0.2">
      <c r="A151" s="33" t="s">
        <v>103</v>
      </c>
      <c r="B151" s="2" t="s">
        <v>68</v>
      </c>
      <c r="C151" s="2" t="s">
        <v>70</v>
      </c>
      <c r="D151" s="4" t="s">
        <v>11</v>
      </c>
      <c r="E151" s="38">
        <v>7</v>
      </c>
      <c r="F151" s="9">
        <v>1490</v>
      </c>
      <c r="H151" s="25">
        <v>1713</v>
      </c>
      <c r="I151" s="42">
        <v>223</v>
      </c>
      <c r="J151" s="7"/>
      <c r="K151" s="44"/>
    </row>
    <row r="152" spans="1:11" outlineLevel="1" x14ac:dyDescent="0.2">
      <c r="A152" s="33" t="s">
        <v>103</v>
      </c>
      <c r="B152" s="2" t="s">
        <v>68</v>
      </c>
      <c r="C152" s="2" t="s">
        <v>70</v>
      </c>
      <c r="D152" s="4" t="s">
        <v>19</v>
      </c>
      <c r="E152" s="38">
        <v>7</v>
      </c>
      <c r="F152" s="9">
        <v>1931</v>
      </c>
      <c r="H152" s="25">
        <v>2169</v>
      </c>
      <c r="I152" s="42">
        <v>238</v>
      </c>
      <c r="J152" s="7"/>
      <c r="K152" s="44"/>
    </row>
    <row r="153" spans="1:11" outlineLevel="1" x14ac:dyDescent="0.2">
      <c r="A153" s="33" t="s">
        <v>103</v>
      </c>
      <c r="B153" s="2" t="s">
        <v>68</v>
      </c>
      <c r="C153" s="2" t="s">
        <v>71</v>
      </c>
      <c r="D153" s="4" t="s">
        <v>11</v>
      </c>
      <c r="E153" s="38">
        <v>7</v>
      </c>
      <c r="F153" s="9">
        <v>1833</v>
      </c>
      <c r="H153" s="25">
        <v>2072</v>
      </c>
      <c r="I153" s="42">
        <v>239</v>
      </c>
      <c r="J153" s="7"/>
      <c r="K153" s="44"/>
    </row>
    <row r="154" spans="1:11" outlineLevel="1" x14ac:dyDescent="0.2">
      <c r="A154" s="33" t="s">
        <v>103</v>
      </c>
      <c r="B154" s="2" t="s">
        <v>72</v>
      </c>
      <c r="C154" s="2" t="s">
        <v>37</v>
      </c>
      <c r="D154" s="4" t="s">
        <v>11</v>
      </c>
      <c r="E154" s="38">
        <v>7</v>
      </c>
      <c r="F154" s="9">
        <v>1961</v>
      </c>
      <c r="H154" s="25">
        <v>2122</v>
      </c>
      <c r="I154" s="42">
        <v>161</v>
      </c>
      <c r="J154" s="7"/>
      <c r="K154" s="44"/>
    </row>
    <row r="155" spans="1:11" outlineLevel="1" x14ac:dyDescent="0.2">
      <c r="A155" s="33" t="s">
        <v>103</v>
      </c>
      <c r="B155" s="2" t="s">
        <v>72</v>
      </c>
      <c r="C155" s="2" t="s">
        <v>37</v>
      </c>
      <c r="D155" s="4" t="s">
        <v>19</v>
      </c>
      <c r="E155" s="38">
        <v>7</v>
      </c>
      <c r="F155" s="9">
        <v>2389</v>
      </c>
      <c r="H155" s="25">
        <v>2561</v>
      </c>
      <c r="I155" s="42">
        <v>172</v>
      </c>
      <c r="J155" s="7"/>
      <c r="K155" s="44"/>
    </row>
    <row r="156" spans="1:11" outlineLevel="1" x14ac:dyDescent="0.2">
      <c r="A156" s="33" t="s">
        <v>103</v>
      </c>
      <c r="B156" s="2" t="s">
        <v>74</v>
      </c>
      <c r="C156" s="2" t="s">
        <v>75</v>
      </c>
      <c r="D156" s="4" t="s">
        <v>11</v>
      </c>
      <c r="E156" s="38">
        <v>7</v>
      </c>
      <c r="F156" s="9">
        <v>2751</v>
      </c>
      <c r="H156" s="25">
        <v>3488</v>
      </c>
      <c r="I156" s="42">
        <v>737</v>
      </c>
      <c r="J156" s="6">
        <v>3193</v>
      </c>
      <c r="K156" s="42">
        <v>442</v>
      </c>
    </row>
    <row r="157" spans="1:11" outlineLevel="1" x14ac:dyDescent="0.2">
      <c r="A157" s="33" t="s">
        <v>103</v>
      </c>
      <c r="B157" s="2" t="s">
        <v>74</v>
      </c>
      <c r="C157" s="2" t="s">
        <v>75</v>
      </c>
      <c r="D157" s="4" t="s">
        <v>19</v>
      </c>
      <c r="E157" s="38">
        <v>7</v>
      </c>
      <c r="F157" s="9">
        <v>3234</v>
      </c>
      <c r="H157" s="26"/>
      <c r="I157" s="44"/>
      <c r="J157" s="6">
        <v>4005</v>
      </c>
      <c r="K157" s="42">
        <v>771</v>
      </c>
    </row>
    <row r="158" spans="1:11" outlineLevel="1" x14ac:dyDescent="0.2">
      <c r="A158" s="33" t="s">
        <v>103</v>
      </c>
      <c r="B158" s="2" t="s">
        <v>74</v>
      </c>
      <c r="C158" s="2" t="s">
        <v>13</v>
      </c>
      <c r="D158" s="4" t="s">
        <v>11</v>
      </c>
      <c r="E158" s="38">
        <v>7</v>
      </c>
      <c r="F158" s="9">
        <v>2920</v>
      </c>
      <c r="H158" s="25">
        <v>3708</v>
      </c>
      <c r="I158" s="42">
        <v>788</v>
      </c>
      <c r="J158" s="6">
        <v>3359</v>
      </c>
      <c r="K158" s="42">
        <v>439</v>
      </c>
    </row>
    <row r="159" spans="1:11" outlineLevel="1" x14ac:dyDescent="0.2">
      <c r="A159" s="33" t="s">
        <v>103</v>
      </c>
      <c r="B159" s="2" t="s">
        <v>74</v>
      </c>
      <c r="C159" s="2" t="s">
        <v>13</v>
      </c>
      <c r="D159" s="4" t="s">
        <v>19</v>
      </c>
      <c r="E159" s="38">
        <v>7</v>
      </c>
      <c r="F159" s="9">
        <v>3403</v>
      </c>
      <c r="H159" s="26"/>
      <c r="I159" s="44"/>
      <c r="J159" s="6">
        <v>4171</v>
      </c>
      <c r="K159" s="42">
        <v>768</v>
      </c>
    </row>
    <row r="160" spans="1:11" outlineLevel="1" x14ac:dyDescent="0.2">
      <c r="A160" s="33" t="s">
        <v>103</v>
      </c>
      <c r="B160" s="2" t="s">
        <v>74</v>
      </c>
      <c r="C160" s="2" t="s">
        <v>76</v>
      </c>
      <c r="D160" s="4" t="s">
        <v>11</v>
      </c>
      <c r="E160" s="38">
        <v>7</v>
      </c>
      <c r="F160" s="9">
        <v>3081</v>
      </c>
      <c r="H160" s="25">
        <v>3919</v>
      </c>
      <c r="I160" s="42">
        <v>838</v>
      </c>
      <c r="J160" s="7"/>
      <c r="K160" s="44"/>
    </row>
    <row r="161" spans="1:11" outlineLevel="1" x14ac:dyDescent="0.2">
      <c r="A161" s="33" t="s">
        <v>103</v>
      </c>
      <c r="B161" s="2" t="s">
        <v>77</v>
      </c>
      <c r="C161" s="2" t="s">
        <v>78</v>
      </c>
      <c r="D161" s="4" t="s">
        <v>11</v>
      </c>
      <c r="E161" s="38">
        <v>7</v>
      </c>
      <c r="F161" s="9">
        <v>1051</v>
      </c>
      <c r="H161" s="25">
        <v>1475</v>
      </c>
      <c r="I161" s="42">
        <v>424</v>
      </c>
      <c r="J161" s="7"/>
      <c r="K161" s="44"/>
    </row>
    <row r="162" spans="1:11" outlineLevel="1" x14ac:dyDescent="0.2">
      <c r="A162" s="33" t="s">
        <v>103</v>
      </c>
      <c r="B162" s="2" t="s">
        <v>77</v>
      </c>
      <c r="C162" s="2" t="s">
        <v>78</v>
      </c>
      <c r="D162" s="4" t="s">
        <v>19</v>
      </c>
      <c r="E162" s="38">
        <v>7</v>
      </c>
      <c r="F162" s="9">
        <v>1284</v>
      </c>
      <c r="H162" s="25">
        <v>1819</v>
      </c>
      <c r="I162" s="42">
        <v>535</v>
      </c>
      <c r="J162" s="7"/>
      <c r="K162" s="44"/>
    </row>
    <row r="163" spans="1:11" outlineLevel="1" x14ac:dyDescent="0.2">
      <c r="A163" s="33" t="s">
        <v>103</v>
      </c>
      <c r="B163" s="2" t="s">
        <v>82</v>
      </c>
      <c r="C163" s="2" t="s">
        <v>15</v>
      </c>
      <c r="D163" s="4" t="s">
        <v>11</v>
      </c>
      <c r="E163" s="38">
        <v>7</v>
      </c>
      <c r="F163" s="9">
        <v>2055</v>
      </c>
      <c r="H163" s="26"/>
      <c r="I163" s="44"/>
      <c r="J163" s="6">
        <v>2073</v>
      </c>
      <c r="K163" s="42">
        <v>18</v>
      </c>
    </row>
    <row r="164" spans="1:11" outlineLevel="1" x14ac:dyDescent="0.2">
      <c r="A164" s="33" t="s">
        <v>103</v>
      </c>
      <c r="B164" s="2" t="s">
        <v>83</v>
      </c>
      <c r="C164" s="2" t="s">
        <v>84</v>
      </c>
      <c r="D164" s="4" t="s">
        <v>11</v>
      </c>
      <c r="E164" s="38">
        <v>7</v>
      </c>
      <c r="F164" s="9">
        <v>2802</v>
      </c>
      <c r="H164" s="25">
        <v>2934</v>
      </c>
      <c r="I164" s="42">
        <v>132</v>
      </c>
      <c r="J164" s="7"/>
      <c r="K164" s="44"/>
    </row>
    <row r="165" spans="1:11" outlineLevel="1" x14ac:dyDescent="0.2">
      <c r="A165" s="33" t="s">
        <v>103</v>
      </c>
      <c r="B165" s="2" t="s">
        <v>83</v>
      </c>
      <c r="C165" s="2" t="s">
        <v>84</v>
      </c>
      <c r="D165" s="4" t="s">
        <v>19</v>
      </c>
      <c r="E165" s="38">
        <v>7</v>
      </c>
      <c r="F165" s="9">
        <v>3034</v>
      </c>
      <c r="H165" s="25">
        <v>3390</v>
      </c>
      <c r="I165" s="42">
        <v>356</v>
      </c>
      <c r="J165" s="7"/>
      <c r="K165" s="44"/>
    </row>
    <row r="166" spans="1:11" outlineLevel="1" x14ac:dyDescent="0.2">
      <c r="A166" s="33" t="s">
        <v>103</v>
      </c>
      <c r="B166" s="2" t="s">
        <v>83</v>
      </c>
      <c r="C166" s="2" t="s">
        <v>85</v>
      </c>
      <c r="D166" s="4" t="s">
        <v>11</v>
      </c>
      <c r="E166" s="38">
        <v>7</v>
      </c>
      <c r="F166" s="9">
        <v>1873</v>
      </c>
      <c r="H166" s="25">
        <v>2047</v>
      </c>
      <c r="I166" s="42">
        <v>174</v>
      </c>
      <c r="J166" s="7"/>
      <c r="K166" s="44"/>
    </row>
    <row r="167" spans="1:11" outlineLevel="1" x14ac:dyDescent="0.2">
      <c r="A167" s="33" t="s">
        <v>103</v>
      </c>
      <c r="B167" s="2" t="s">
        <v>83</v>
      </c>
      <c r="C167" s="2" t="s">
        <v>85</v>
      </c>
      <c r="D167" s="4" t="s">
        <v>19</v>
      </c>
      <c r="E167" s="38">
        <v>7</v>
      </c>
      <c r="F167" s="9">
        <v>2105</v>
      </c>
      <c r="H167" s="25">
        <v>2503</v>
      </c>
      <c r="I167" s="42">
        <v>398</v>
      </c>
      <c r="J167" s="7"/>
      <c r="K167" s="44"/>
    </row>
    <row r="168" spans="1:11" outlineLevel="1" x14ac:dyDescent="0.2">
      <c r="A168" s="33" t="s">
        <v>103</v>
      </c>
      <c r="B168" s="2" t="s">
        <v>83</v>
      </c>
      <c r="C168" s="2" t="s">
        <v>86</v>
      </c>
      <c r="D168" s="4" t="s">
        <v>11</v>
      </c>
      <c r="E168" s="38">
        <v>7</v>
      </c>
      <c r="F168" s="9">
        <v>1409</v>
      </c>
      <c r="H168" s="25">
        <v>1599</v>
      </c>
      <c r="I168" s="42">
        <v>190</v>
      </c>
      <c r="J168" s="7"/>
      <c r="K168" s="44"/>
    </row>
    <row r="169" spans="1:11" outlineLevel="1" x14ac:dyDescent="0.2">
      <c r="A169" s="33" t="s">
        <v>103</v>
      </c>
      <c r="B169" s="2" t="s">
        <v>83</v>
      </c>
      <c r="C169" s="2" t="s">
        <v>86</v>
      </c>
      <c r="D169" s="4" t="s">
        <v>19</v>
      </c>
      <c r="E169" s="38">
        <v>7</v>
      </c>
      <c r="F169" s="9">
        <v>1641</v>
      </c>
      <c r="H169" s="25">
        <v>2055</v>
      </c>
      <c r="I169" s="42">
        <v>414</v>
      </c>
      <c r="J169" s="7"/>
      <c r="K169" s="44"/>
    </row>
    <row r="170" spans="1:11" outlineLevel="1" x14ac:dyDescent="0.2">
      <c r="A170" s="33" t="s">
        <v>103</v>
      </c>
      <c r="B170" s="2" t="s">
        <v>90</v>
      </c>
      <c r="C170" s="2" t="s">
        <v>91</v>
      </c>
      <c r="D170" s="4" t="s">
        <v>11</v>
      </c>
      <c r="E170" s="38">
        <v>7</v>
      </c>
      <c r="F170" s="9">
        <v>1139</v>
      </c>
      <c r="H170" s="25">
        <v>1372</v>
      </c>
      <c r="I170" s="42">
        <v>233</v>
      </c>
      <c r="J170" s="7"/>
      <c r="K170" s="44"/>
    </row>
    <row r="171" spans="1:11" outlineLevel="1" x14ac:dyDescent="0.2">
      <c r="A171" s="33" t="s">
        <v>103</v>
      </c>
      <c r="B171" s="2" t="s">
        <v>90</v>
      </c>
      <c r="C171" s="2" t="s">
        <v>91</v>
      </c>
      <c r="D171" s="4" t="s">
        <v>92</v>
      </c>
      <c r="E171" s="38">
        <v>7</v>
      </c>
      <c r="F171" s="9">
        <v>1404</v>
      </c>
      <c r="H171" s="25">
        <v>1819</v>
      </c>
      <c r="I171" s="42">
        <v>415</v>
      </c>
      <c r="J171" s="7"/>
      <c r="K171" s="44"/>
    </row>
    <row r="172" spans="1:11" outlineLevel="1" x14ac:dyDescent="0.2">
      <c r="A172" s="33" t="s">
        <v>103</v>
      </c>
      <c r="B172" s="2" t="s">
        <v>90</v>
      </c>
      <c r="C172" s="2" t="s">
        <v>91</v>
      </c>
      <c r="D172" s="4" t="s">
        <v>19</v>
      </c>
      <c r="E172" s="38">
        <v>7</v>
      </c>
      <c r="F172" s="9">
        <v>1272</v>
      </c>
      <c r="H172" s="25">
        <v>1599</v>
      </c>
      <c r="I172" s="42">
        <v>327</v>
      </c>
      <c r="J172" s="7"/>
      <c r="K172" s="44"/>
    </row>
    <row r="173" spans="1:11" outlineLevel="1" x14ac:dyDescent="0.2">
      <c r="A173" s="33" t="s">
        <v>103</v>
      </c>
      <c r="B173" s="2" t="s">
        <v>90</v>
      </c>
      <c r="C173" s="2" t="s">
        <v>93</v>
      </c>
      <c r="D173" s="4" t="s">
        <v>11</v>
      </c>
      <c r="E173" s="38">
        <v>7</v>
      </c>
      <c r="F173" s="9">
        <v>1139</v>
      </c>
      <c r="H173" s="25">
        <v>1266</v>
      </c>
      <c r="I173" s="42">
        <v>127</v>
      </c>
      <c r="J173" s="7"/>
      <c r="K173" s="44"/>
    </row>
    <row r="174" spans="1:11" outlineLevel="1" x14ac:dyDescent="0.2">
      <c r="A174" s="33" t="s">
        <v>103</v>
      </c>
      <c r="B174" s="2" t="s">
        <v>90</v>
      </c>
      <c r="C174" s="2" t="s">
        <v>93</v>
      </c>
      <c r="D174" s="4" t="s">
        <v>19</v>
      </c>
      <c r="E174" s="38">
        <v>7</v>
      </c>
      <c r="F174" s="9">
        <v>1272</v>
      </c>
      <c r="H174" s="25">
        <v>1485</v>
      </c>
      <c r="I174" s="42">
        <v>213</v>
      </c>
      <c r="J174" s="7"/>
      <c r="K174" s="44"/>
    </row>
    <row r="175" spans="1:11" outlineLevel="1" x14ac:dyDescent="0.2">
      <c r="A175" s="33" t="s">
        <v>103</v>
      </c>
      <c r="B175" s="2" t="s">
        <v>94</v>
      </c>
      <c r="C175" s="2" t="s">
        <v>10</v>
      </c>
      <c r="D175" s="4" t="s">
        <v>11</v>
      </c>
      <c r="E175" s="38">
        <v>7</v>
      </c>
      <c r="F175" s="9">
        <v>2415</v>
      </c>
      <c r="H175" s="25">
        <v>2709</v>
      </c>
      <c r="I175" s="42">
        <v>294</v>
      </c>
      <c r="J175" s="7">
        <v>2636</v>
      </c>
      <c r="K175" s="43">
        <f>J175-F175</f>
        <v>221</v>
      </c>
    </row>
    <row r="176" spans="1:11" outlineLevel="1" x14ac:dyDescent="0.2">
      <c r="A176" s="33" t="s">
        <v>103</v>
      </c>
      <c r="B176" s="2" t="s">
        <v>94</v>
      </c>
      <c r="C176" s="2" t="s">
        <v>10</v>
      </c>
      <c r="D176" s="4" t="s">
        <v>19</v>
      </c>
      <c r="E176" s="38">
        <v>7</v>
      </c>
      <c r="F176" s="9">
        <v>2585</v>
      </c>
      <c r="H176" s="25">
        <v>2937</v>
      </c>
      <c r="I176" s="42">
        <v>352</v>
      </c>
      <c r="J176" s="7">
        <v>2850</v>
      </c>
      <c r="K176" s="43">
        <f>J176-F176</f>
        <v>265</v>
      </c>
    </row>
    <row r="177" spans="1:11" outlineLevel="1" x14ac:dyDescent="0.2">
      <c r="A177" s="33" t="s">
        <v>103</v>
      </c>
      <c r="B177" s="2" t="s">
        <v>94</v>
      </c>
      <c r="C177" s="2" t="s">
        <v>96</v>
      </c>
      <c r="D177" s="4" t="s">
        <v>11</v>
      </c>
      <c r="E177" s="38">
        <v>7</v>
      </c>
      <c r="F177" s="9">
        <v>2629</v>
      </c>
      <c r="H177" s="25">
        <v>2937</v>
      </c>
      <c r="I177" s="42">
        <v>308</v>
      </c>
      <c r="J177" s="7">
        <v>2850</v>
      </c>
      <c r="K177" s="43">
        <f>J177-F177</f>
        <v>221</v>
      </c>
    </row>
    <row r="178" spans="1:11" outlineLevel="1" x14ac:dyDescent="0.2">
      <c r="A178" s="33" t="s">
        <v>103</v>
      </c>
      <c r="B178" s="2" t="s">
        <v>94</v>
      </c>
      <c r="C178" s="2" t="s">
        <v>96</v>
      </c>
      <c r="D178" s="4" t="s">
        <v>19</v>
      </c>
      <c r="E178" s="38">
        <v>7</v>
      </c>
      <c r="F178" s="9">
        <v>2844</v>
      </c>
      <c r="H178" s="25">
        <v>3157</v>
      </c>
      <c r="I178" s="42">
        <v>313</v>
      </c>
      <c r="J178" s="7">
        <v>3065</v>
      </c>
      <c r="K178" s="43">
        <f>J178-F178</f>
        <v>221</v>
      </c>
    </row>
    <row r="179" spans="1:11" outlineLevel="1" x14ac:dyDescent="0.2">
      <c r="A179" s="33" t="s">
        <v>103</v>
      </c>
      <c r="B179" s="2" t="s">
        <v>98</v>
      </c>
      <c r="C179" s="2" t="s">
        <v>30</v>
      </c>
      <c r="D179" s="4" t="s">
        <v>11</v>
      </c>
      <c r="E179" s="38">
        <v>7</v>
      </c>
      <c r="F179" s="9">
        <v>1386</v>
      </c>
      <c r="H179" s="25">
        <v>1388</v>
      </c>
      <c r="I179" s="42">
        <v>2</v>
      </c>
      <c r="J179" s="7"/>
      <c r="K179" s="44"/>
    </row>
    <row r="180" spans="1:11" outlineLevel="1" x14ac:dyDescent="0.2">
      <c r="A180" s="33" t="s">
        <v>103</v>
      </c>
      <c r="B180" s="2" t="s">
        <v>98</v>
      </c>
      <c r="C180" s="2" t="s">
        <v>30</v>
      </c>
      <c r="D180" s="4" t="s">
        <v>19</v>
      </c>
      <c r="E180" s="38">
        <v>7</v>
      </c>
      <c r="F180" s="9">
        <v>1739</v>
      </c>
      <c r="H180" s="25">
        <v>1746</v>
      </c>
      <c r="I180" s="42">
        <v>7</v>
      </c>
      <c r="J180" s="7"/>
      <c r="K180" s="44"/>
    </row>
    <row r="181" spans="1:11" outlineLevel="1" x14ac:dyDescent="0.2">
      <c r="A181" s="33" t="s">
        <v>103</v>
      </c>
      <c r="B181" s="2" t="s">
        <v>98</v>
      </c>
      <c r="C181" s="2" t="s">
        <v>15</v>
      </c>
      <c r="D181" s="4" t="s">
        <v>11</v>
      </c>
      <c r="E181" s="38">
        <v>7</v>
      </c>
      <c r="F181" s="9">
        <v>1725</v>
      </c>
      <c r="H181" s="25">
        <v>1811</v>
      </c>
      <c r="I181" s="42">
        <v>86</v>
      </c>
      <c r="J181" s="7"/>
      <c r="K181" s="44"/>
    </row>
    <row r="182" spans="1:11" outlineLevel="1" x14ac:dyDescent="0.2">
      <c r="A182" s="33" t="s">
        <v>103</v>
      </c>
      <c r="B182" s="2" t="s">
        <v>98</v>
      </c>
      <c r="C182" s="2" t="s">
        <v>15</v>
      </c>
      <c r="D182" s="4" t="s">
        <v>19</v>
      </c>
      <c r="E182" s="38">
        <v>7</v>
      </c>
      <c r="F182" s="9">
        <v>2078</v>
      </c>
      <c r="H182" s="25">
        <v>2169</v>
      </c>
      <c r="I182" s="42">
        <v>91</v>
      </c>
      <c r="J182" s="7"/>
      <c r="K182" s="44"/>
    </row>
    <row r="183" spans="1:11" outlineLevel="1" x14ac:dyDescent="0.2">
      <c r="A183" s="33" t="s">
        <v>103</v>
      </c>
      <c r="B183" s="2" t="s">
        <v>98</v>
      </c>
      <c r="C183" s="2" t="s">
        <v>31</v>
      </c>
      <c r="D183" s="4" t="s">
        <v>11</v>
      </c>
      <c r="E183" s="38">
        <v>7</v>
      </c>
      <c r="F183" s="9">
        <v>1499</v>
      </c>
      <c r="H183" s="25">
        <v>1583</v>
      </c>
      <c r="I183" s="42">
        <v>84</v>
      </c>
      <c r="J183" s="7"/>
      <c r="K183" s="44"/>
    </row>
    <row r="184" spans="1:11" outlineLevel="1" x14ac:dyDescent="0.2">
      <c r="A184" s="33" t="s">
        <v>103</v>
      </c>
      <c r="B184" s="2" t="s">
        <v>98</v>
      </c>
      <c r="C184" s="2" t="s">
        <v>31</v>
      </c>
      <c r="D184" s="4" t="s">
        <v>19</v>
      </c>
      <c r="E184" s="38">
        <v>7</v>
      </c>
      <c r="F184" s="9">
        <v>1852</v>
      </c>
      <c r="H184" s="25">
        <v>1941</v>
      </c>
      <c r="I184" s="42">
        <v>89</v>
      </c>
      <c r="J184" s="7"/>
      <c r="K184" s="44"/>
    </row>
    <row r="185" spans="1:11" outlineLevel="1" x14ac:dyDescent="0.2">
      <c r="A185" s="33" t="s">
        <v>103</v>
      </c>
      <c r="B185" s="2" t="s">
        <v>99</v>
      </c>
      <c r="C185" s="2" t="s">
        <v>13</v>
      </c>
      <c r="D185" s="4" t="s">
        <v>11</v>
      </c>
      <c r="E185" s="38">
        <v>7</v>
      </c>
      <c r="F185" s="9">
        <v>1603</v>
      </c>
      <c r="H185" s="25">
        <v>1648</v>
      </c>
      <c r="I185" s="42">
        <v>45</v>
      </c>
      <c r="J185" s="7"/>
      <c r="K185" s="44"/>
    </row>
    <row r="186" spans="1:11" outlineLevel="1" x14ac:dyDescent="0.2">
      <c r="A186" s="33" t="s">
        <v>103</v>
      </c>
      <c r="B186" s="2" t="s">
        <v>99</v>
      </c>
      <c r="C186" s="2" t="s">
        <v>100</v>
      </c>
      <c r="D186" s="4" t="s">
        <v>11</v>
      </c>
      <c r="E186" s="38">
        <v>7</v>
      </c>
      <c r="F186" s="9">
        <v>1708</v>
      </c>
      <c r="H186" s="25">
        <v>1762</v>
      </c>
      <c r="I186" s="42">
        <v>54</v>
      </c>
      <c r="J186" s="7"/>
      <c r="K186" s="44"/>
    </row>
    <row r="187" spans="1:11" ht="12" outlineLevel="1" thickBot="1" x14ac:dyDescent="0.25">
      <c r="A187" s="34" t="s">
        <v>103</v>
      </c>
      <c r="B187" s="35" t="s">
        <v>101</v>
      </c>
      <c r="C187" s="35" t="s">
        <v>102</v>
      </c>
      <c r="D187" s="36" t="s">
        <v>11</v>
      </c>
      <c r="E187" s="39">
        <v>7</v>
      </c>
      <c r="F187" s="11">
        <v>2888</v>
      </c>
      <c r="H187" s="28"/>
      <c r="I187" s="45"/>
      <c r="J187" s="29">
        <v>3453</v>
      </c>
      <c r="K187" s="46">
        <v>565</v>
      </c>
    </row>
    <row r="188" spans="1:11" s="1" customFormat="1" x14ac:dyDescent="0.2">
      <c r="D188" s="5"/>
      <c r="E188" s="40"/>
      <c r="F188" s="5"/>
      <c r="G188" s="5"/>
      <c r="H188" s="5"/>
      <c r="I188" s="40"/>
      <c r="J188" s="5"/>
      <c r="K188" s="40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2015-12-01T08:56:38Z</dcterms:modified>
</cp:coreProperties>
</file>