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66" i="1" l="1"/>
  <c r="K67" i="1"/>
  <c r="K68" i="1"/>
  <c r="K69" i="1"/>
  <c r="K70" i="1"/>
  <c r="K65" i="1"/>
</calcChain>
</file>

<file path=xl/sharedStrings.xml><?xml version="1.0" encoding="utf-8"?>
<sst xmlns="http://schemas.openxmlformats.org/spreadsheetml/2006/main" count="669" uniqueCount="93">
  <si>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</si>
  <si>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</si>
  <si>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</si>
  <si>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</si>
  <si>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</si>
  <si>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</si>
  <si>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</si>
  <si>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</si>
  <si>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12.12.15</t>
  </si>
  <si>
    <t>Dbl (Deluxe), 2 Adults</t>
  </si>
  <si>
    <t>BB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</si>
  <si>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</si>
  <si>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</si>
  <si>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</si>
  <si>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</si>
  <si>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</si>
  <si>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</si>
  <si>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</si>
  <si>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</si>
  <si>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</si>
  <si>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</si>
  <si>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</si>
  <si>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</si>
  <si>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</si>
  <si>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</si>
  <si>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</si>
  <si>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</si>
  <si>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</si>
  <si>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</si>
  <si>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</si>
  <si>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</si>
  <si>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</si>
  <si>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</si>
  <si>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</si>
  <si>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</si>
  <si>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</si>
  <si>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</si>
  <si>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</si>
  <si>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</si>
  <si>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</si>
  <si>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</si>
  <si>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</si>
  <si>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</si>
  <si>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</si>
  <si>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</si>
  <si>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</si>
  <si>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</si>
  <si>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</si>
  <si>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</si>
  <si>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</si>
  <si>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</si>
  <si>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</si>
  <si>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</si>
  <si>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</si>
  <si>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</si>
  <si>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</si>
  <si>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</si>
  <si>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</si>
  <si>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</si>
  <si>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</si>
  <si>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</si>
  <si>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</si>
  <si>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</si>
  <si>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</si>
  <si>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</si>
  <si>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</si>
  <si>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</si>
  <si>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</si>
  <si>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</si>
  <si>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</si>
  <si>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</si>
  <si>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</si>
  <si>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</si>
  <si>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</si>
  <si>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</si>
  <si>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</si>
  <si>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</si>
  <si>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</si>
  <si>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</si>
  <si>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</si>
  <si>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</si>
  <si>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</si>
  <si>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</si>
  <si>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</si>
  <si>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</si>
  <si>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</si>
  <si>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</si>
  <si>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</si>
  <si>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</si>
  <si>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</si>
  <si>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15.12.15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</si>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</sst>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7"/>
  <sheetViews>
    <sheetView tabSelected="1" workbookViewId="0">
      <selection activeCell="G4" sqref="G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6" bestFit="1" customWidth="1"/>
    <col min="5" max="5" width="6.5" style="16" bestFit="1" customWidth="1"/>
    <col min="6" max="6" width="8.1640625" style="6" customWidth="1"/>
    <col min="7" max="7" width="6.33203125" style="6" customWidth="1"/>
    <col min="8" max="8" width="6.33203125" style="6" bestFit="1" customWidth="1"/>
    <col min="9" max="9" width="9.5" style="16" bestFit="1" customWidth="1"/>
    <col min="10" max="10" width="6.33203125" style="6" bestFit="1" customWidth="1"/>
    <col min="11" max="11" width="9.5" style="16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9" t="s">
        <v>3</v>
      </c>
      <c r="E1" s="20" t="s">
        <v>4</v>
      </c>
      <c r="F1" s="13" t="s">
        <v>5</v>
      </c>
      <c r="H1" s="14" t="s">
        <v>91</v>
      </c>
      <c r="I1" s="15"/>
      <c r="J1" s="14" t="s">
        <v>92</v>
      </c>
      <c r="K1" s="15"/>
    </row>
    <row r="2" spans="1:11" ht="13.5" outlineLevel="1" thickBot="1" x14ac:dyDescent="0.25">
      <c r="A2" s="12"/>
      <c r="B2" s="12"/>
      <c r="C2" s="12"/>
      <c r="D2" s="10"/>
      <c r="E2" s="21"/>
      <c r="F2" s="8" t="s">
        <v>6</v>
      </c>
      <c r="H2" s="7" t="s">
        <v>6</v>
      </c>
      <c r="I2" s="22" t="s">
        <v>7</v>
      </c>
      <c r="J2" s="7" t="s">
        <v>6</v>
      </c>
      <c r="K2" s="22" t="s">
        <v>7</v>
      </c>
    </row>
    <row r="3" spans="1:11" outlineLevel="1" x14ac:dyDescent="0.2">
      <c r="A3" s="27" t="s">
        <v>8</v>
      </c>
      <c r="B3" s="28" t="s">
        <v>11</v>
      </c>
      <c r="C3" s="28" t="s">
        <v>12</v>
      </c>
      <c r="D3" s="29" t="s">
        <v>10</v>
      </c>
      <c r="E3" s="30">
        <v>7</v>
      </c>
      <c r="F3" s="23">
        <v>1908</v>
      </c>
      <c r="H3" s="37"/>
      <c r="I3" s="38"/>
      <c r="J3" s="39">
        <v>1951</v>
      </c>
      <c r="K3" s="40">
        <v>43</v>
      </c>
    </row>
    <row r="4" spans="1:11" outlineLevel="1" x14ac:dyDescent="0.2">
      <c r="A4" s="31" t="s">
        <v>8</v>
      </c>
      <c r="B4" s="2" t="s">
        <v>11</v>
      </c>
      <c r="C4" s="2" t="s">
        <v>13</v>
      </c>
      <c r="D4" s="3" t="s">
        <v>10</v>
      </c>
      <c r="E4" s="32">
        <v>7</v>
      </c>
      <c r="F4" s="24">
        <v>2117</v>
      </c>
      <c r="H4" s="41"/>
      <c r="I4" s="17"/>
      <c r="J4" s="4">
        <v>2168</v>
      </c>
      <c r="K4" s="42">
        <v>51</v>
      </c>
    </row>
    <row r="5" spans="1:11" outlineLevel="1" x14ac:dyDescent="0.2">
      <c r="A5" s="31" t="s">
        <v>8</v>
      </c>
      <c r="B5" s="2" t="s">
        <v>14</v>
      </c>
      <c r="C5" s="2" t="s">
        <v>15</v>
      </c>
      <c r="D5" s="3" t="s">
        <v>10</v>
      </c>
      <c r="E5" s="32">
        <v>7</v>
      </c>
      <c r="F5" s="24">
        <v>1293</v>
      </c>
      <c r="H5" s="43">
        <v>1346</v>
      </c>
      <c r="I5" s="18">
        <v>53</v>
      </c>
      <c r="J5" s="5"/>
      <c r="K5" s="44"/>
    </row>
    <row r="6" spans="1:11" outlineLevel="1" x14ac:dyDescent="0.2">
      <c r="A6" s="31" t="s">
        <v>8</v>
      </c>
      <c r="B6" s="2" t="s">
        <v>14</v>
      </c>
      <c r="C6" s="2" t="s">
        <v>16</v>
      </c>
      <c r="D6" s="3" t="s">
        <v>10</v>
      </c>
      <c r="E6" s="32">
        <v>7</v>
      </c>
      <c r="F6" s="24">
        <v>1061</v>
      </c>
      <c r="H6" s="43">
        <v>1167</v>
      </c>
      <c r="I6" s="18">
        <v>106</v>
      </c>
      <c r="J6" s="5"/>
      <c r="K6" s="44"/>
    </row>
    <row r="7" spans="1:11" outlineLevel="1" x14ac:dyDescent="0.2">
      <c r="A7" s="31" t="s">
        <v>8</v>
      </c>
      <c r="B7" s="2" t="s">
        <v>17</v>
      </c>
      <c r="C7" s="2" t="s">
        <v>18</v>
      </c>
      <c r="D7" s="3" t="s">
        <v>19</v>
      </c>
      <c r="E7" s="32">
        <v>7</v>
      </c>
      <c r="F7" s="24">
        <v>5244</v>
      </c>
      <c r="H7" s="43">
        <v>5505</v>
      </c>
      <c r="I7" s="18">
        <v>261</v>
      </c>
      <c r="J7" s="5"/>
      <c r="K7" s="44"/>
    </row>
    <row r="8" spans="1:11" outlineLevel="1" x14ac:dyDescent="0.2">
      <c r="A8" s="31" t="s">
        <v>8</v>
      </c>
      <c r="B8" s="2" t="s">
        <v>17</v>
      </c>
      <c r="C8" s="2" t="s">
        <v>20</v>
      </c>
      <c r="D8" s="3" t="s">
        <v>10</v>
      </c>
      <c r="E8" s="32">
        <v>7</v>
      </c>
      <c r="F8" s="24">
        <v>5090</v>
      </c>
      <c r="H8" s="43">
        <v>6441</v>
      </c>
      <c r="I8" s="19">
        <v>1351</v>
      </c>
      <c r="J8" s="5"/>
      <c r="K8" s="44"/>
    </row>
    <row r="9" spans="1:11" outlineLevel="1" x14ac:dyDescent="0.2">
      <c r="A9" s="31" t="s">
        <v>8</v>
      </c>
      <c r="B9" s="2" t="s">
        <v>21</v>
      </c>
      <c r="C9" s="2" t="s">
        <v>22</v>
      </c>
      <c r="D9" s="3" t="s">
        <v>10</v>
      </c>
      <c r="E9" s="32">
        <v>7</v>
      </c>
      <c r="F9" s="24">
        <v>1839</v>
      </c>
      <c r="H9" s="43">
        <v>1907</v>
      </c>
      <c r="I9" s="18">
        <v>68</v>
      </c>
      <c r="J9" s="4">
        <v>2498</v>
      </c>
      <c r="K9" s="42">
        <v>659</v>
      </c>
    </row>
    <row r="10" spans="1:11" outlineLevel="1" x14ac:dyDescent="0.2">
      <c r="A10" s="31" t="s">
        <v>8</v>
      </c>
      <c r="B10" s="2" t="s">
        <v>21</v>
      </c>
      <c r="C10" s="2" t="s">
        <v>22</v>
      </c>
      <c r="D10" s="3" t="s">
        <v>19</v>
      </c>
      <c r="E10" s="32">
        <v>7</v>
      </c>
      <c r="F10" s="24">
        <v>2390</v>
      </c>
      <c r="H10" s="43">
        <v>2477</v>
      </c>
      <c r="I10" s="18">
        <v>87</v>
      </c>
      <c r="J10" s="4">
        <v>3062</v>
      </c>
      <c r="K10" s="42">
        <v>672</v>
      </c>
    </row>
    <row r="11" spans="1:11" outlineLevel="1" x14ac:dyDescent="0.2">
      <c r="A11" s="31" t="s">
        <v>8</v>
      </c>
      <c r="B11" s="2" t="s">
        <v>21</v>
      </c>
      <c r="C11" s="2" t="s">
        <v>23</v>
      </c>
      <c r="D11" s="3" t="s">
        <v>10</v>
      </c>
      <c r="E11" s="32">
        <v>7</v>
      </c>
      <c r="F11" s="24">
        <v>2183</v>
      </c>
      <c r="H11" s="43">
        <v>2266</v>
      </c>
      <c r="I11" s="18">
        <v>83</v>
      </c>
      <c r="J11" s="4">
        <v>3012</v>
      </c>
      <c r="K11" s="42">
        <v>829</v>
      </c>
    </row>
    <row r="12" spans="1:11" outlineLevel="1" x14ac:dyDescent="0.2">
      <c r="A12" s="31" t="s">
        <v>8</v>
      </c>
      <c r="B12" s="2" t="s">
        <v>24</v>
      </c>
      <c r="C12" s="2" t="s">
        <v>25</v>
      </c>
      <c r="D12" s="3" t="s">
        <v>10</v>
      </c>
      <c r="E12" s="32">
        <v>7</v>
      </c>
      <c r="F12" s="24">
        <v>4633</v>
      </c>
      <c r="H12" s="43">
        <v>8850</v>
      </c>
      <c r="I12" s="19">
        <v>4217</v>
      </c>
      <c r="J12" s="5"/>
      <c r="K12" s="44"/>
    </row>
    <row r="13" spans="1:11" outlineLevel="1" x14ac:dyDescent="0.2">
      <c r="A13" s="31" t="s">
        <v>8</v>
      </c>
      <c r="B13" s="2" t="s">
        <v>24</v>
      </c>
      <c r="C13" s="2" t="s">
        <v>25</v>
      </c>
      <c r="D13" s="3" t="s">
        <v>19</v>
      </c>
      <c r="E13" s="32">
        <v>7</v>
      </c>
      <c r="F13" s="24">
        <v>4599</v>
      </c>
      <c r="H13" s="43">
        <v>4667</v>
      </c>
      <c r="I13" s="18">
        <v>68</v>
      </c>
      <c r="J13" s="5"/>
      <c r="K13" s="44"/>
    </row>
    <row r="14" spans="1:11" outlineLevel="1" x14ac:dyDescent="0.2">
      <c r="A14" s="31" t="s">
        <v>8</v>
      </c>
      <c r="B14" s="2" t="s">
        <v>24</v>
      </c>
      <c r="C14" s="2" t="s">
        <v>26</v>
      </c>
      <c r="D14" s="3" t="s">
        <v>10</v>
      </c>
      <c r="E14" s="32">
        <v>7</v>
      </c>
      <c r="F14" s="24">
        <v>3923</v>
      </c>
      <c r="H14" s="43">
        <v>7450</v>
      </c>
      <c r="I14" s="19">
        <v>3527</v>
      </c>
      <c r="J14" s="5"/>
      <c r="K14" s="44"/>
    </row>
    <row r="15" spans="1:11" outlineLevel="1" x14ac:dyDescent="0.2">
      <c r="A15" s="31" t="s">
        <v>8</v>
      </c>
      <c r="B15" s="2" t="s">
        <v>24</v>
      </c>
      <c r="C15" s="2" t="s">
        <v>26</v>
      </c>
      <c r="D15" s="3" t="s">
        <v>19</v>
      </c>
      <c r="E15" s="32">
        <v>7</v>
      </c>
      <c r="F15" s="24">
        <v>3946</v>
      </c>
      <c r="H15" s="43">
        <v>3967</v>
      </c>
      <c r="I15" s="18">
        <v>21</v>
      </c>
      <c r="J15" s="5"/>
      <c r="K15" s="44"/>
    </row>
    <row r="16" spans="1:11" outlineLevel="1" x14ac:dyDescent="0.2">
      <c r="A16" s="31" t="s">
        <v>8</v>
      </c>
      <c r="B16" s="2" t="s">
        <v>29</v>
      </c>
      <c r="C16" s="2" t="s">
        <v>9</v>
      </c>
      <c r="D16" s="3" t="s">
        <v>10</v>
      </c>
      <c r="E16" s="32">
        <v>7</v>
      </c>
      <c r="F16" s="25">
        <v>945</v>
      </c>
      <c r="H16" s="43">
        <v>1191</v>
      </c>
      <c r="I16" s="18">
        <v>246</v>
      </c>
      <c r="J16" s="4">
        <v>1168</v>
      </c>
      <c r="K16" s="42">
        <v>223</v>
      </c>
    </row>
    <row r="17" spans="1:11" outlineLevel="1" x14ac:dyDescent="0.2">
      <c r="A17" s="31" t="s">
        <v>8</v>
      </c>
      <c r="B17" s="2" t="s">
        <v>29</v>
      </c>
      <c r="C17" s="2" t="s">
        <v>9</v>
      </c>
      <c r="D17" s="3" t="s">
        <v>19</v>
      </c>
      <c r="E17" s="32">
        <v>7</v>
      </c>
      <c r="F17" s="24">
        <v>1166</v>
      </c>
      <c r="H17" s="43">
        <v>1533</v>
      </c>
      <c r="I17" s="18">
        <v>367</v>
      </c>
      <c r="J17" s="5"/>
      <c r="K17" s="44"/>
    </row>
    <row r="18" spans="1:11" outlineLevel="1" x14ac:dyDescent="0.2">
      <c r="A18" s="31" t="s">
        <v>8</v>
      </c>
      <c r="B18" s="2" t="s">
        <v>31</v>
      </c>
      <c r="C18" s="2" t="s">
        <v>32</v>
      </c>
      <c r="D18" s="3" t="s">
        <v>10</v>
      </c>
      <c r="E18" s="32">
        <v>7</v>
      </c>
      <c r="F18" s="25">
        <v>876</v>
      </c>
      <c r="H18" s="43">
        <v>1232</v>
      </c>
      <c r="I18" s="18">
        <v>356</v>
      </c>
      <c r="J18" s="5"/>
      <c r="K18" s="44"/>
    </row>
    <row r="19" spans="1:11" outlineLevel="1" x14ac:dyDescent="0.2">
      <c r="A19" s="31" t="s">
        <v>8</v>
      </c>
      <c r="B19" s="2" t="s">
        <v>31</v>
      </c>
      <c r="C19" s="2" t="s">
        <v>32</v>
      </c>
      <c r="D19" s="3" t="s">
        <v>19</v>
      </c>
      <c r="E19" s="32">
        <v>7</v>
      </c>
      <c r="F19" s="24">
        <v>1096</v>
      </c>
      <c r="H19" s="43">
        <v>1574</v>
      </c>
      <c r="I19" s="18">
        <v>478</v>
      </c>
      <c r="J19" s="5"/>
      <c r="K19" s="44"/>
    </row>
    <row r="20" spans="1:11" outlineLevel="1" x14ac:dyDescent="0.2">
      <c r="A20" s="31" t="s">
        <v>8</v>
      </c>
      <c r="B20" s="2" t="s">
        <v>31</v>
      </c>
      <c r="C20" s="2" t="s">
        <v>33</v>
      </c>
      <c r="D20" s="3" t="s">
        <v>10</v>
      </c>
      <c r="E20" s="32">
        <v>7</v>
      </c>
      <c r="F20" s="25">
        <v>957</v>
      </c>
      <c r="H20" s="43">
        <v>1346</v>
      </c>
      <c r="I20" s="18">
        <v>389</v>
      </c>
      <c r="J20" s="5"/>
      <c r="K20" s="44"/>
    </row>
    <row r="21" spans="1:11" outlineLevel="1" x14ac:dyDescent="0.2">
      <c r="A21" s="31" t="s">
        <v>8</v>
      </c>
      <c r="B21" s="2" t="s">
        <v>31</v>
      </c>
      <c r="C21" s="2" t="s">
        <v>33</v>
      </c>
      <c r="D21" s="3" t="s">
        <v>19</v>
      </c>
      <c r="E21" s="32">
        <v>7</v>
      </c>
      <c r="F21" s="24">
        <v>1177</v>
      </c>
      <c r="H21" s="43">
        <v>1688</v>
      </c>
      <c r="I21" s="18">
        <v>511</v>
      </c>
      <c r="J21" s="4">
        <v>1665</v>
      </c>
      <c r="K21" s="42">
        <v>488</v>
      </c>
    </row>
    <row r="22" spans="1:11" outlineLevel="1" x14ac:dyDescent="0.2">
      <c r="A22" s="31" t="s">
        <v>8</v>
      </c>
      <c r="B22" s="2" t="s">
        <v>34</v>
      </c>
      <c r="C22" s="2" t="s">
        <v>30</v>
      </c>
      <c r="D22" s="3" t="s">
        <v>10</v>
      </c>
      <c r="E22" s="32">
        <v>7</v>
      </c>
      <c r="F22" s="24">
        <v>1195</v>
      </c>
      <c r="H22" s="43">
        <v>1199</v>
      </c>
      <c r="I22" s="18">
        <v>4</v>
      </c>
      <c r="J22" s="5"/>
      <c r="K22" s="44"/>
    </row>
    <row r="23" spans="1:11" outlineLevel="1" x14ac:dyDescent="0.2">
      <c r="A23" s="31" t="s">
        <v>8</v>
      </c>
      <c r="B23" s="2" t="s">
        <v>35</v>
      </c>
      <c r="C23" s="2" t="s">
        <v>36</v>
      </c>
      <c r="D23" s="3" t="s">
        <v>10</v>
      </c>
      <c r="E23" s="32">
        <v>7</v>
      </c>
      <c r="F23" s="24">
        <v>5112</v>
      </c>
      <c r="H23" s="43">
        <v>5188</v>
      </c>
      <c r="I23" s="18">
        <v>76</v>
      </c>
      <c r="J23" s="5"/>
      <c r="K23" s="44"/>
    </row>
    <row r="24" spans="1:11" outlineLevel="1" x14ac:dyDescent="0.2">
      <c r="A24" s="31" t="s">
        <v>8</v>
      </c>
      <c r="B24" s="2" t="s">
        <v>35</v>
      </c>
      <c r="C24" s="2" t="s">
        <v>37</v>
      </c>
      <c r="D24" s="3" t="s">
        <v>10</v>
      </c>
      <c r="E24" s="32">
        <v>7</v>
      </c>
      <c r="F24" s="24">
        <v>7317</v>
      </c>
      <c r="H24" s="43">
        <v>7418</v>
      </c>
      <c r="I24" s="18">
        <v>101</v>
      </c>
      <c r="J24" s="5"/>
      <c r="K24" s="44"/>
    </row>
    <row r="25" spans="1:11" outlineLevel="1" x14ac:dyDescent="0.2">
      <c r="A25" s="31" t="s">
        <v>8</v>
      </c>
      <c r="B25" s="2" t="s">
        <v>38</v>
      </c>
      <c r="C25" s="2" t="s">
        <v>13</v>
      </c>
      <c r="D25" s="3" t="s">
        <v>10</v>
      </c>
      <c r="E25" s="32">
        <v>7</v>
      </c>
      <c r="F25" s="24">
        <v>1670</v>
      </c>
      <c r="H25" s="43">
        <v>2097</v>
      </c>
      <c r="I25" s="18">
        <v>427</v>
      </c>
      <c r="J25" s="5"/>
      <c r="K25" s="44"/>
    </row>
    <row r="26" spans="1:11" outlineLevel="1" x14ac:dyDescent="0.2">
      <c r="A26" s="31" t="s">
        <v>8</v>
      </c>
      <c r="B26" s="2" t="s">
        <v>38</v>
      </c>
      <c r="C26" s="2" t="s">
        <v>39</v>
      </c>
      <c r="D26" s="3" t="s">
        <v>10</v>
      </c>
      <c r="E26" s="32">
        <v>7</v>
      </c>
      <c r="F26" s="24">
        <v>1891</v>
      </c>
      <c r="H26" s="43">
        <v>1983</v>
      </c>
      <c r="I26" s="18">
        <v>92</v>
      </c>
      <c r="J26" s="5"/>
      <c r="K26" s="44"/>
    </row>
    <row r="27" spans="1:11" outlineLevel="1" x14ac:dyDescent="0.2">
      <c r="A27" s="31" t="s">
        <v>8</v>
      </c>
      <c r="B27" s="2" t="s">
        <v>40</v>
      </c>
      <c r="C27" s="2" t="s">
        <v>41</v>
      </c>
      <c r="D27" s="3" t="s">
        <v>10</v>
      </c>
      <c r="E27" s="32">
        <v>7</v>
      </c>
      <c r="F27" s="24">
        <v>1442</v>
      </c>
      <c r="H27" s="43">
        <v>1443</v>
      </c>
      <c r="I27" s="18">
        <v>1</v>
      </c>
      <c r="J27" s="5"/>
      <c r="K27" s="44"/>
    </row>
    <row r="28" spans="1:11" outlineLevel="1" x14ac:dyDescent="0.2">
      <c r="A28" s="31" t="s">
        <v>8</v>
      </c>
      <c r="B28" s="2" t="s">
        <v>42</v>
      </c>
      <c r="C28" s="2" t="s">
        <v>43</v>
      </c>
      <c r="D28" s="3" t="s">
        <v>10</v>
      </c>
      <c r="E28" s="32">
        <v>7</v>
      </c>
      <c r="F28" s="24">
        <v>1146</v>
      </c>
      <c r="H28" s="43">
        <v>1150</v>
      </c>
      <c r="I28" s="18">
        <v>4</v>
      </c>
      <c r="J28" s="5"/>
      <c r="K28" s="44"/>
    </row>
    <row r="29" spans="1:11" outlineLevel="1" x14ac:dyDescent="0.2">
      <c r="A29" s="31" t="s">
        <v>8</v>
      </c>
      <c r="B29" s="2" t="s">
        <v>42</v>
      </c>
      <c r="C29" s="2" t="s">
        <v>44</v>
      </c>
      <c r="D29" s="3" t="s">
        <v>10</v>
      </c>
      <c r="E29" s="32">
        <v>7</v>
      </c>
      <c r="F29" s="24">
        <v>1211</v>
      </c>
      <c r="H29" s="43">
        <v>1224</v>
      </c>
      <c r="I29" s="18">
        <v>13</v>
      </c>
      <c r="J29" s="5"/>
      <c r="K29" s="44"/>
    </row>
    <row r="30" spans="1:11" outlineLevel="1" x14ac:dyDescent="0.2">
      <c r="A30" s="31" t="s">
        <v>8</v>
      </c>
      <c r="B30" s="2" t="s">
        <v>45</v>
      </c>
      <c r="C30" s="2" t="s">
        <v>46</v>
      </c>
      <c r="D30" s="3" t="s">
        <v>10</v>
      </c>
      <c r="E30" s="32">
        <v>7</v>
      </c>
      <c r="F30" s="24">
        <v>2087</v>
      </c>
      <c r="H30" s="43">
        <v>2217</v>
      </c>
      <c r="I30" s="18">
        <v>130</v>
      </c>
      <c r="J30" s="4">
        <v>2177</v>
      </c>
      <c r="K30" s="42">
        <v>90</v>
      </c>
    </row>
    <row r="31" spans="1:11" outlineLevel="1" x14ac:dyDescent="0.2">
      <c r="A31" s="31" t="s">
        <v>8</v>
      </c>
      <c r="B31" s="2" t="s">
        <v>47</v>
      </c>
      <c r="C31" s="2" t="s">
        <v>48</v>
      </c>
      <c r="D31" s="3" t="s">
        <v>10</v>
      </c>
      <c r="E31" s="32">
        <v>7</v>
      </c>
      <c r="F31" s="24">
        <v>2561</v>
      </c>
      <c r="H31" s="43">
        <v>2591</v>
      </c>
      <c r="I31" s="18">
        <v>30</v>
      </c>
      <c r="J31" s="5"/>
      <c r="K31" s="44"/>
    </row>
    <row r="32" spans="1:11" outlineLevel="1" x14ac:dyDescent="0.2">
      <c r="A32" s="31" t="s">
        <v>8</v>
      </c>
      <c r="B32" s="2" t="s">
        <v>47</v>
      </c>
      <c r="C32" s="2" t="s">
        <v>49</v>
      </c>
      <c r="D32" s="3" t="s">
        <v>10</v>
      </c>
      <c r="E32" s="32">
        <v>7</v>
      </c>
      <c r="F32" s="24">
        <v>2336</v>
      </c>
      <c r="H32" s="43">
        <v>2371</v>
      </c>
      <c r="I32" s="18">
        <v>35</v>
      </c>
      <c r="J32" s="5"/>
      <c r="K32" s="44"/>
    </row>
    <row r="33" spans="1:11" outlineLevel="1" x14ac:dyDescent="0.2">
      <c r="A33" s="31" t="s">
        <v>8</v>
      </c>
      <c r="B33" s="2" t="s">
        <v>47</v>
      </c>
      <c r="C33" s="2" t="s">
        <v>50</v>
      </c>
      <c r="D33" s="3" t="s">
        <v>10</v>
      </c>
      <c r="E33" s="32">
        <v>7</v>
      </c>
      <c r="F33" s="24">
        <v>2633</v>
      </c>
      <c r="H33" s="43">
        <v>2664</v>
      </c>
      <c r="I33" s="18">
        <v>31</v>
      </c>
      <c r="J33" s="4">
        <v>2635</v>
      </c>
      <c r="K33" s="42">
        <v>2</v>
      </c>
    </row>
    <row r="34" spans="1:11" outlineLevel="1" x14ac:dyDescent="0.2">
      <c r="A34" s="31" t="s">
        <v>8</v>
      </c>
      <c r="B34" s="2" t="s">
        <v>47</v>
      </c>
      <c r="C34" s="2" t="s">
        <v>50</v>
      </c>
      <c r="D34" s="3" t="s">
        <v>19</v>
      </c>
      <c r="E34" s="32">
        <v>7</v>
      </c>
      <c r="F34" s="24">
        <v>3213</v>
      </c>
      <c r="H34" s="43">
        <v>3250</v>
      </c>
      <c r="I34" s="18">
        <v>37</v>
      </c>
      <c r="J34" s="5"/>
      <c r="K34" s="44"/>
    </row>
    <row r="35" spans="1:11" outlineLevel="1" x14ac:dyDescent="0.2">
      <c r="A35" s="31" t="s">
        <v>8</v>
      </c>
      <c r="B35" s="2" t="s">
        <v>51</v>
      </c>
      <c r="C35" s="2" t="s">
        <v>52</v>
      </c>
      <c r="D35" s="3" t="s">
        <v>10</v>
      </c>
      <c r="E35" s="32">
        <v>7</v>
      </c>
      <c r="F35" s="24">
        <v>1755</v>
      </c>
      <c r="H35" s="43">
        <v>1869</v>
      </c>
      <c r="I35" s="18">
        <v>114</v>
      </c>
      <c r="J35" s="5"/>
      <c r="K35" s="44"/>
    </row>
    <row r="36" spans="1:11" outlineLevel="1" x14ac:dyDescent="0.2">
      <c r="A36" s="31" t="s">
        <v>8</v>
      </c>
      <c r="B36" s="2" t="s">
        <v>51</v>
      </c>
      <c r="C36" s="2" t="s">
        <v>52</v>
      </c>
      <c r="D36" s="3" t="s">
        <v>19</v>
      </c>
      <c r="E36" s="32">
        <v>7</v>
      </c>
      <c r="F36" s="24">
        <v>2125</v>
      </c>
      <c r="H36" s="43">
        <v>2227</v>
      </c>
      <c r="I36" s="18">
        <v>102</v>
      </c>
      <c r="J36" s="5"/>
      <c r="K36" s="44"/>
    </row>
    <row r="37" spans="1:11" outlineLevel="1" x14ac:dyDescent="0.2">
      <c r="A37" s="31" t="s">
        <v>8</v>
      </c>
      <c r="B37" s="2" t="s">
        <v>51</v>
      </c>
      <c r="C37" s="2" t="s">
        <v>53</v>
      </c>
      <c r="D37" s="3" t="s">
        <v>10</v>
      </c>
      <c r="E37" s="32">
        <v>7</v>
      </c>
      <c r="F37" s="24">
        <v>1103</v>
      </c>
      <c r="H37" s="43">
        <v>1649</v>
      </c>
      <c r="I37" s="18">
        <v>546</v>
      </c>
      <c r="J37" s="5"/>
      <c r="K37" s="44"/>
    </row>
    <row r="38" spans="1:11" outlineLevel="1" x14ac:dyDescent="0.2">
      <c r="A38" s="31" t="s">
        <v>8</v>
      </c>
      <c r="B38" s="2" t="s">
        <v>51</v>
      </c>
      <c r="C38" s="2" t="s">
        <v>53</v>
      </c>
      <c r="D38" s="3" t="s">
        <v>19</v>
      </c>
      <c r="E38" s="32">
        <v>7</v>
      </c>
      <c r="F38" s="24">
        <v>1473</v>
      </c>
      <c r="H38" s="43">
        <v>2007</v>
      </c>
      <c r="I38" s="18">
        <v>534</v>
      </c>
      <c r="J38" s="4">
        <v>1954</v>
      </c>
      <c r="K38" s="42">
        <v>481</v>
      </c>
    </row>
    <row r="39" spans="1:11" outlineLevel="1" x14ac:dyDescent="0.2">
      <c r="A39" s="31" t="s">
        <v>8</v>
      </c>
      <c r="B39" s="2" t="s">
        <v>54</v>
      </c>
      <c r="C39" s="2" t="s">
        <v>30</v>
      </c>
      <c r="D39" s="3" t="s">
        <v>10</v>
      </c>
      <c r="E39" s="32">
        <v>7</v>
      </c>
      <c r="F39" s="24">
        <v>1061</v>
      </c>
      <c r="H39" s="43">
        <v>1289</v>
      </c>
      <c r="I39" s="18">
        <v>228</v>
      </c>
      <c r="J39" s="5"/>
      <c r="K39" s="44"/>
    </row>
    <row r="40" spans="1:11" outlineLevel="1" x14ac:dyDescent="0.2">
      <c r="A40" s="31" t="s">
        <v>8</v>
      </c>
      <c r="B40" s="2" t="s">
        <v>55</v>
      </c>
      <c r="C40" s="2" t="s">
        <v>56</v>
      </c>
      <c r="D40" s="3" t="s">
        <v>10</v>
      </c>
      <c r="E40" s="32">
        <v>7</v>
      </c>
      <c r="F40" s="24">
        <v>2763</v>
      </c>
      <c r="H40" s="43">
        <v>2974</v>
      </c>
      <c r="I40" s="18">
        <v>211</v>
      </c>
      <c r="J40" s="5"/>
      <c r="K40" s="44"/>
    </row>
    <row r="41" spans="1:11" outlineLevel="1" x14ac:dyDescent="0.2">
      <c r="A41" s="31" t="s">
        <v>8</v>
      </c>
      <c r="B41" s="2" t="s">
        <v>55</v>
      </c>
      <c r="C41" s="2" t="s">
        <v>57</v>
      </c>
      <c r="D41" s="3" t="s">
        <v>10</v>
      </c>
      <c r="E41" s="32">
        <v>7</v>
      </c>
      <c r="F41" s="24">
        <v>2992</v>
      </c>
      <c r="H41" s="43">
        <v>3226</v>
      </c>
      <c r="I41" s="18">
        <v>234</v>
      </c>
      <c r="J41" s="4">
        <v>3235</v>
      </c>
      <c r="K41" s="42">
        <v>243</v>
      </c>
    </row>
    <row r="42" spans="1:11" outlineLevel="1" x14ac:dyDescent="0.2">
      <c r="A42" s="31" t="s">
        <v>8</v>
      </c>
      <c r="B42" s="2" t="s">
        <v>55</v>
      </c>
      <c r="C42" s="2" t="s">
        <v>58</v>
      </c>
      <c r="D42" s="3" t="s">
        <v>10</v>
      </c>
      <c r="E42" s="32">
        <v>7</v>
      </c>
      <c r="F42" s="24">
        <v>2763</v>
      </c>
      <c r="H42" s="43">
        <v>2974</v>
      </c>
      <c r="I42" s="18">
        <v>211</v>
      </c>
      <c r="J42" s="5"/>
      <c r="K42" s="44"/>
    </row>
    <row r="43" spans="1:11" outlineLevel="1" x14ac:dyDescent="0.2">
      <c r="A43" s="31" t="s">
        <v>8</v>
      </c>
      <c r="B43" s="2" t="s">
        <v>55</v>
      </c>
      <c r="C43" s="2" t="s">
        <v>58</v>
      </c>
      <c r="D43" s="3" t="s">
        <v>19</v>
      </c>
      <c r="E43" s="32">
        <v>7</v>
      </c>
      <c r="F43" s="24">
        <v>3107</v>
      </c>
      <c r="H43" s="43">
        <v>3324</v>
      </c>
      <c r="I43" s="18">
        <v>217</v>
      </c>
      <c r="J43" s="5"/>
      <c r="K43" s="44"/>
    </row>
    <row r="44" spans="1:11" outlineLevel="1" x14ac:dyDescent="0.2">
      <c r="A44" s="31" t="s">
        <v>8</v>
      </c>
      <c r="B44" s="2" t="s">
        <v>59</v>
      </c>
      <c r="C44" s="2" t="s">
        <v>60</v>
      </c>
      <c r="D44" s="3" t="s">
        <v>10</v>
      </c>
      <c r="E44" s="32">
        <v>7</v>
      </c>
      <c r="F44" s="24">
        <v>1358</v>
      </c>
      <c r="H44" s="43">
        <v>1582</v>
      </c>
      <c r="I44" s="18">
        <v>224</v>
      </c>
      <c r="J44" s="5"/>
      <c r="K44" s="44"/>
    </row>
    <row r="45" spans="1:11" outlineLevel="1" x14ac:dyDescent="0.2">
      <c r="A45" s="31" t="s">
        <v>8</v>
      </c>
      <c r="B45" s="2" t="s">
        <v>59</v>
      </c>
      <c r="C45" s="2" t="s">
        <v>60</v>
      </c>
      <c r="D45" s="3" t="s">
        <v>19</v>
      </c>
      <c r="E45" s="32">
        <v>7</v>
      </c>
      <c r="F45" s="24">
        <v>1799</v>
      </c>
      <c r="H45" s="43">
        <v>2038</v>
      </c>
      <c r="I45" s="18">
        <v>239</v>
      </c>
      <c r="J45" s="4">
        <v>1814</v>
      </c>
      <c r="K45" s="42">
        <v>15</v>
      </c>
    </row>
    <row r="46" spans="1:11" outlineLevel="1" x14ac:dyDescent="0.2">
      <c r="A46" s="31" t="s">
        <v>8</v>
      </c>
      <c r="B46" s="2" t="s">
        <v>59</v>
      </c>
      <c r="C46" s="2" t="s">
        <v>61</v>
      </c>
      <c r="D46" s="3" t="s">
        <v>10</v>
      </c>
      <c r="E46" s="32">
        <v>7</v>
      </c>
      <c r="F46" s="24">
        <v>1444</v>
      </c>
      <c r="H46" s="43">
        <v>1671</v>
      </c>
      <c r="I46" s="18">
        <v>227</v>
      </c>
      <c r="J46" s="5"/>
      <c r="K46" s="44"/>
    </row>
    <row r="47" spans="1:11" outlineLevel="1" x14ac:dyDescent="0.2">
      <c r="A47" s="31" t="s">
        <v>8</v>
      </c>
      <c r="B47" s="2" t="s">
        <v>59</v>
      </c>
      <c r="C47" s="2" t="s">
        <v>61</v>
      </c>
      <c r="D47" s="3" t="s">
        <v>19</v>
      </c>
      <c r="E47" s="32">
        <v>7</v>
      </c>
      <c r="F47" s="24">
        <v>1885</v>
      </c>
      <c r="H47" s="43">
        <v>2127</v>
      </c>
      <c r="I47" s="18">
        <v>242</v>
      </c>
      <c r="J47" s="5"/>
      <c r="K47" s="44"/>
    </row>
    <row r="48" spans="1:11" outlineLevel="1" x14ac:dyDescent="0.2">
      <c r="A48" s="31" t="s">
        <v>8</v>
      </c>
      <c r="B48" s="2" t="s">
        <v>59</v>
      </c>
      <c r="C48" s="2" t="s">
        <v>62</v>
      </c>
      <c r="D48" s="3" t="s">
        <v>10</v>
      </c>
      <c r="E48" s="32">
        <v>7</v>
      </c>
      <c r="F48" s="24">
        <v>1787</v>
      </c>
      <c r="H48" s="43">
        <v>2030</v>
      </c>
      <c r="I48" s="18">
        <v>243</v>
      </c>
      <c r="J48" s="5"/>
      <c r="K48" s="44"/>
    </row>
    <row r="49" spans="1:11" outlineLevel="1" x14ac:dyDescent="0.2">
      <c r="A49" s="31" t="s">
        <v>8</v>
      </c>
      <c r="B49" s="2" t="s">
        <v>63</v>
      </c>
      <c r="C49" s="2" t="s">
        <v>30</v>
      </c>
      <c r="D49" s="3" t="s">
        <v>10</v>
      </c>
      <c r="E49" s="32">
        <v>7</v>
      </c>
      <c r="F49" s="24">
        <v>1522</v>
      </c>
      <c r="H49" s="43">
        <v>1690</v>
      </c>
      <c r="I49" s="18">
        <v>168</v>
      </c>
      <c r="J49" s="5"/>
      <c r="K49" s="44"/>
    </row>
    <row r="50" spans="1:11" outlineLevel="1" x14ac:dyDescent="0.2">
      <c r="A50" s="31" t="s">
        <v>8</v>
      </c>
      <c r="B50" s="2" t="s">
        <v>63</v>
      </c>
      <c r="C50" s="2" t="s">
        <v>30</v>
      </c>
      <c r="D50" s="3" t="s">
        <v>19</v>
      </c>
      <c r="E50" s="32">
        <v>7</v>
      </c>
      <c r="F50" s="24">
        <v>1875</v>
      </c>
      <c r="H50" s="43">
        <v>2048</v>
      </c>
      <c r="I50" s="18">
        <v>173</v>
      </c>
      <c r="J50" s="5"/>
      <c r="K50" s="44"/>
    </row>
    <row r="51" spans="1:11" outlineLevel="1" x14ac:dyDescent="0.2">
      <c r="A51" s="31" t="s">
        <v>8</v>
      </c>
      <c r="B51" s="2" t="s">
        <v>64</v>
      </c>
      <c r="C51" s="2" t="s">
        <v>65</v>
      </c>
      <c r="D51" s="3" t="s">
        <v>10</v>
      </c>
      <c r="E51" s="32">
        <v>7</v>
      </c>
      <c r="F51" s="24">
        <v>2705</v>
      </c>
      <c r="H51" s="43">
        <v>3446</v>
      </c>
      <c r="I51" s="18">
        <v>741</v>
      </c>
      <c r="J51" s="4">
        <v>3169</v>
      </c>
      <c r="K51" s="42">
        <v>464</v>
      </c>
    </row>
    <row r="52" spans="1:11" outlineLevel="1" x14ac:dyDescent="0.2">
      <c r="A52" s="31" t="s">
        <v>8</v>
      </c>
      <c r="B52" s="2" t="s">
        <v>64</v>
      </c>
      <c r="C52" s="2" t="s">
        <v>13</v>
      </c>
      <c r="D52" s="3" t="s">
        <v>10</v>
      </c>
      <c r="E52" s="32">
        <v>7</v>
      </c>
      <c r="F52" s="24">
        <v>2874</v>
      </c>
      <c r="H52" s="43">
        <v>3666</v>
      </c>
      <c r="I52" s="18">
        <v>792</v>
      </c>
      <c r="J52" s="4">
        <v>3335</v>
      </c>
      <c r="K52" s="42">
        <v>461</v>
      </c>
    </row>
    <row r="53" spans="1:11" outlineLevel="1" x14ac:dyDescent="0.2">
      <c r="A53" s="31" t="s">
        <v>8</v>
      </c>
      <c r="B53" s="2" t="s">
        <v>64</v>
      </c>
      <c r="C53" s="2" t="s">
        <v>66</v>
      </c>
      <c r="D53" s="3" t="s">
        <v>10</v>
      </c>
      <c r="E53" s="32">
        <v>7</v>
      </c>
      <c r="F53" s="24">
        <v>3035</v>
      </c>
      <c r="H53" s="43">
        <v>3877</v>
      </c>
      <c r="I53" s="18">
        <v>842</v>
      </c>
      <c r="J53" s="5"/>
      <c r="K53" s="44"/>
    </row>
    <row r="54" spans="1:11" outlineLevel="1" x14ac:dyDescent="0.2">
      <c r="A54" s="31" t="s">
        <v>8</v>
      </c>
      <c r="B54" s="2" t="s">
        <v>67</v>
      </c>
      <c r="C54" s="2" t="s">
        <v>68</v>
      </c>
      <c r="D54" s="3" t="s">
        <v>10</v>
      </c>
      <c r="E54" s="32">
        <v>7</v>
      </c>
      <c r="F54" s="24">
        <v>1015</v>
      </c>
      <c r="H54" s="43">
        <v>1403</v>
      </c>
      <c r="I54" s="18">
        <v>388</v>
      </c>
      <c r="J54" s="5"/>
      <c r="K54" s="44"/>
    </row>
    <row r="55" spans="1:11" outlineLevel="1" x14ac:dyDescent="0.2">
      <c r="A55" s="31" t="s">
        <v>8</v>
      </c>
      <c r="B55" s="2" t="s">
        <v>67</v>
      </c>
      <c r="C55" s="2" t="s">
        <v>68</v>
      </c>
      <c r="D55" s="3" t="s">
        <v>19</v>
      </c>
      <c r="E55" s="32">
        <v>7</v>
      </c>
      <c r="F55" s="24">
        <v>1247</v>
      </c>
      <c r="H55" s="43">
        <v>1777</v>
      </c>
      <c r="I55" s="18">
        <v>530</v>
      </c>
      <c r="J55" s="5"/>
      <c r="K55" s="44"/>
    </row>
    <row r="56" spans="1:11" outlineLevel="1" x14ac:dyDescent="0.2">
      <c r="A56" s="31" t="s">
        <v>8</v>
      </c>
      <c r="B56" s="2" t="s">
        <v>69</v>
      </c>
      <c r="C56" s="2" t="s">
        <v>15</v>
      </c>
      <c r="D56" s="3" t="s">
        <v>10</v>
      </c>
      <c r="E56" s="32">
        <v>7</v>
      </c>
      <c r="F56" s="24">
        <v>2000</v>
      </c>
      <c r="H56" s="41"/>
      <c r="I56" s="17"/>
      <c r="J56" s="4">
        <v>2048</v>
      </c>
      <c r="K56" s="42">
        <v>48</v>
      </c>
    </row>
    <row r="57" spans="1:11" outlineLevel="1" x14ac:dyDescent="0.2">
      <c r="A57" s="31" t="s">
        <v>8</v>
      </c>
      <c r="B57" s="2" t="s">
        <v>69</v>
      </c>
      <c r="C57" s="2" t="s">
        <v>15</v>
      </c>
      <c r="D57" s="3" t="s">
        <v>19</v>
      </c>
      <c r="E57" s="32">
        <v>7</v>
      </c>
      <c r="F57" s="24">
        <v>2418</v>
      </c>
      <c r="H57" s="41"/>
      <c r="I57" s="17"/>
      <c r="J57" s="4">
        <v>2454</v>
      </c>
      <c r="K57" s="42">
        <v>36</v>
      </c>
    </row>
    <row r="58" spans="1:11" outlineLevel="1" x14ac:dyDescent="0.2">
      <c r="A58" s="31" t="s">
        <v>8</v>
      </c>
      <c r="B58" s="2" t="s">
        <v>69</v>
      </c>
      <c r="C58" s="2" t="s">
        <v>30</v>
      </c>
      <c r="D58" s="3" t="s">
        <v>19</v>
      </c>
      <c r="E58" s="32">
        <v>7</v>
      </c>
      <c r="F58" s="24">
        <v>1968</v>
      </c>
      <c r="H58" s="41"/>
      <c r="I58" s="17"/>
      <c r="J58" s="4">
        <v>2003</v>
      </c>
      <c r="K58" s="42">
        <v>35</v>
      </c>
    </row>
    <row r="59" spans="1:11" outlineLevel="1" x14ac:dyDescent="0.2">
      <c r="A59" s="31" t="s">
        <v>8</v>
      </c>
      <c r="B59" s="2" t="s">
        <v>70</v>
      </c>
      <c r="C59" s="2" t="s">
        <v>71</v>
      </c>
      <c r="D59" s="3" t="s">
        <v>10</v>
      </c>
      <c r="E59" s="32">
        <v>7</v>
      </c>
      <c r="F59" s="24">
        <v>2743</v>
      </c>
      <c r="H59" s="43">
        <v>2892</v>
      </c>
      <c r="I59" s="18">
        <v>149</v>
      </c>
      <c r="J59" s="5"/>
      <c r="K59" s="44"/>
    </row>
    <row r="60" spans="1:11" outlineLevel="1" x14ac:dyDescent="0.2">
      <c r="A60" s="31" t="s">
        <v>8</v>
      </c>
      <c r="B60" s="2" t="s">
        <v>70</v>
      </c>
      <c r="C60" s="2" t="s">
        <v>71</v>
      </c>
      <c r="D60" s="3" t="s">
        <v>19</v>
      </c>
      <c r="E60" s="32">
        <v>7</v>
      </c>
      <c r="F60" s="24">
        <v>2974</v>
      </c>
      <c r="H60" s="43">
        <v>3348</v>
      </c>
      <c r="I60" s="18">
        <v>374</v>
      </c>
      <c r="J60" s="5"/>
      <c r="K60" s="44"/>
    </row>
    <row r="61" spans="1:11" outlineLevel="1" x14ac:dyDescent="0.2">
      <c r="A61" s="31" t="s">
        <v>8</v>
      </c>
      <c r="B61" s="2" t="s">
        <v>70</v>
      </c>
      <c r="C61" s="2" t="s">
        <v>72</v>
      </c>
      <c r="D61" s="3" t="s">
        <v>10</v>
      </c>
      <c r="E61" s="32">
        <v>7</v>
      </c>
      <c r="F61" s="24">
        <v>1827</v>
      </c>
      <c r="H61" s="43">
        <v>2005</v>
      </c>
      <c r="I61" s="18">
        <v>178</v>
      </c>
      <c r="J61" s="5"/>
      <c r="K61" s="44"/>
    </row>
    <row r="62" spans="1:11" outlineLevel="1" x14ac:dyDescent="0.2">
      <c r="A62" s="31" t="s">
        <v>8</v>
      </c>
      <c r="B62" s="2" t="s">
        <v>70</v>
      </c>
      <c r="C62" s="2" t="s">
        <v>72</v>
      </c>
      <c r="D62" s="3" t="s">
        <v>19</v>
      </c>
      <c r="E62" s="32">
        <v>7</v>
      </c>
      <c r="F62" s="24">
        <v>2059</v>
      </c>
      <c r="H62" s="43">
        <v>2461</v>
      </c>
      <c r="I62" s="18">
        <v>402</v>
      </c>
      <c r="J62" s="5"/>
      <c r="K62" s="44"/>
    </row>
    <row r="63" spans="1:11" outlineLevel="1" x14ac:dyDescent="0.2">
      <c r="A63" s="31" t="s">
        <v>8</v>
      </c>
      <c r="B63" s="2" t="s">
        <v>70</v>
      </c>
      <c r="C63" s="2" t="s">
        <v>73</v>
      </c>
      <c r="D63" s="3" t="s">
        <v>10</v>
      </c>
      <c r="E63" s="32">
        <v>7</v>
      </c>
      <c r="F63" s="24">
        <v>1363</v>
      </c>
      <c r="H63" s="43">
        <v>1557</v>
      </c>
      <c r="I63" s="18">
        <v>194</v>
      </c>
      <c r="J63" s="5"/>
      <c r="K63" s="44"/>
    </row>
    <row r="64" spans="1:11" outlineLevel="1" x14ac:dyDescent="0.2">
      <c r="A64" s="31" t="s">
        <v>8</v>
      </c>
      <c r="B64" s="2" t="s">
        <v>70</v>
      </c>
      <c r="C64" s="2" t="s">
        <v>73</v>
      </c>
      <c r="D64" s="3" t="s">
        <v>19</v>
      </c>
      <c r="E64" s="32">
        <v>7</v>
      </c>
      <c r="F64" s="24">
        <v>1595</v>
      </c>
      <c r="H64" s="43">
        <v>2013</v>
      </c>
      <c r="I64" s="18">
        <v>418</v>
      </c>
      <c r="J64" s="5"/>
      <c r="K64" s="44"/>
    </row>
    <row r="65" spans="1:11" outlineLevel="1" x14ac:dyDescent="0.2">
      <c r="A65" s="31" t="s">
        <v>8</v>
      </c>
      <c r="B65" s="2" t="s">
        <v>74</v>
      </c>
      <c r="C65" s="2" t="s">
        <v>13</v>
      </c>
      <c r="D65" s="3" t="s">
        <v>10</v>
      </c>
      <c r="E65" s="32">
        <v>7</v>
      </c>
      <c r="F65" s="24">
        <v>1241</v>
      </c>
      <c r="H65" s="43">
        <v>1443</v>
      </c>
      <c r="I65" s="18">
        <v>202</v>
      </c>
      <c r="J65" s="5">
        <v>1257</v>
      </c>
      <c r="K65" s="45">
        <f>J65-F65</f>
        <v>16</v>
      </c>
    </row>
    <row r="66" spans="1:11" outlineLevel="1" x14ac:dyDescent="0.2">
      <c r="A66" s="31" t="s">
        <v>8</v>
      </c>
      <c r="B66" s="2" t="s">
        <v>74</v>
      </c>
      <c r="C66" s="2" t="s">
        <v>13</v>
      </c>
      <c r="D66" s="3" t="s">
        <v>19</v>
      </c>
      <c r="E66" s="32">
        <v>7</v>
      </c>
      <c r="F66" s="24">
        <v>1482</v>
      </c>
      <c r="H66" s="43">
        <v>1663</v>
      </c>
      <c r="I66" s="18">
        <v>181</v>
      </c>
      <c r="J66" s="5">
        <v>1483</v>
      </c>
      <c r="K66" s="45">
        <f>J66-F66</f>
        <v>1</v>
      </c>
    </row>
    <row r="67" spans="1:11" outlineLevel="1" x14ac:dyDescent="0.2">
      <c r="A67" s="31" t="s">
        <v>8</v>
      </c>
      <c r="B67" s="2" t="s">
        <v>74</v>
      </c>
      <c r="C67" s="2" t="s">
        <v>75</v>
      </c>
      <c r="D67" s="3" t="s">
        <v>10</v>
      </c>
      <c r="E67" s="32">
        <v>7</v>
      </c>
      <c r="F67" s="24">
        <v>1072</v>
      </c>
      <c r="H67" s="43">
        <v>1273</v>
      </c>
      <c r="I67" s="18">
        <v>201</v>
      </c>
      <c r="J67" s="5">
        <v>1088</v>
      </c>
      <c r="K67" s="45">
        <f>J67-F67</f>
        <v>16</v>
      </c>
    </row>
    <row r="68" spans="1:11" outlineLevel="1" x14ac:dyDescent="0.2">
      <c r="A68" s="31" t="s">
        <v>8</v>
      </c>
      <c r="B68" s="2" t="s">
        <v>74</v>
      </c>
      <c r="C68" s="2" t="s">
        <v>75</v>
      </c>
      <c r="D68" s="3" t="s">
        <v>19</v>
      </c>
      <c r="E68" s="32">
        <v>7</v>
      </c>
      <c r="F68" s="24">
        <v>1313</v>
      </c>
      <c r="H68" s="43">
        <v>1387</v>
      </c>
      <c r="I68" s="18">
        <v>74</v>
      </c>
      <c r="J68" s="5">
        <v>1314</v>
      </c>
      <c r="K68" s="45">
        <f>J68-F68</f>
        <v>1</v>
      </c>
    </row>
    <row r="69" spans="1:11" outlineLevel="1" x14ac:dyDescent="0.2">
      <c r="A69" s="31" t="s">
        <v>8</v>
      </c>
      <c r="B69" s="2" t="s">
        <v>74</v>
      </c>
      <c r="C69" s="2" t="s">
        <v>76</v>
      </c>
      <c r="D69" s="3" t="s">
        <v>10</v>
      </c>
      <c r="E69" s="32">
        <v>7</v>
      </c>
      <c r="F69" s="24">
        <v>1184</v>
      </c>
      <c r="H69" s="43">
        <v>1330</v>
      </c>
      <c r="I69" s="18">
        <v>146</v>
      </c>
      <c r="J69" s="5">
        <v>1201</v>
      </c>
      <c r="K69" s="45">
        <f>J69-F69</f>
        <v>17</v>
      </c>
    </row>
    <row r="70" spans="1:11" outlineLevel="1" x14ac:dyDescent="0.2">
      <c r="A70" s="31" t="s">
        <v>8</v>
      </c>
      <c r="B70" s="2" t="s">
        <v>74</v>
      </c>
      <c r="C70" s="2" t="s">
        <v>76</v>
      </c>
      <c r="D70" s="3" t="s">
        <v>19</v>
      </c>
      <c r="E70" s="32">
        <v>7</v>
      </c>
      <c r="F70" s="24">
        <v>1426</v>
      </c>
      <c r="H70" s="43">
        <v>1557</v>
      </c>
      <c r="I70" s="18">
        <v>131</v>
      </c>
      <c r="J70" s="5">
        <v>1426</v>
      </c>
      <c r="K70" s="45">
        <f>J70-F70</f>
        <v>0</v>
      </c>
    </row>
    <row r="71" spans="1:11" outlineLevel="1" x14ac:dyDescent="0.2">
      <c r="A71" s="31" t="s">
        <v>8</v>
      </c>
      <c r="B71" s="2" t="s">
        <v>77</v>
      </c>
      <c r="C71" s="2" t="s">
        <v>78</v>
      </c>
      <c r="D71" s="3" t="s">
        <v>10</v>
      </c>
      <c r="E71" s="32">
        <v>7</v>
      </c>
      <c r="F71" s="24">
        <v>1093</v>
      </c>
      <c r="H71" s="43">
        <v>1330</v>
      </c>
      <c r="I71" s="18">
        <v>237</v>
      </c>
      <c r="J71" s="5"/>
      <c r="K71" s="44"/>
    </row>
    <row r="72" spans="1:11" outlineLevel="1" x14ac:dyDescent="0.2">
      <c r="A72" s="31" t="s">
        <v>8</v>
      </c>
      <c r="B72" s="2" t="s">
        <v>77</v>
      </c>
      <c r="C72" s="2" t="s">
        <v>78</v>
      </c>
      <c r="D72" s="3" t="s">
        <v>79</v>
      </c>
      <c r="E72" s="32">
        <v>7</v>
      </c>
      <c r="F72" s="24">
        <v>1358</v>
      </c>
      <c r="H72" s="43">
        <v>1777</v>
      </c>
      <c r="I72" s="18">
        <v>419</v>
      </c>
      <c r="J72" s="5"/>
      <c r="K72" s="44"/>
    </row>
    <row r="73" spans="1:11" outlineLevel="1" x14ac:dyDescent="0.2">
      <c r="A73" s="31" t="s">
        <v>8</v>
      </c>
      <c r="B73" s="2" t="s">
        <v>77</v>
      </c>
      <c r="C73" s="2" t="s">
        <v>78</v>
      </c>
      <c r="D73" s="3" t="s">
        <v>19</v>
      </c>
      <c r="E73" s="32">
        <v>7</v>
      </c>
      <c r="F73" s="24">
        <v>1226</v>
      </c>
      <c r="H73" s="43">
        <v>1557</v>
      </c>
      <c r="I73" s="18">
        <v>331</v>
      </c>
      <c r="J73" s="5"/>
      <c r="K73" s="44"/>
    </row>
    <row r="74" spans="1:11" outlineLevel="1" x14ac:dyDescent="0.2">
      <c r="A74" s="31" t="s">
        <v>8</v>
      </c>
      <c r="B74" s="2" t="s">
        <v>77</v>
      </c>
      <c r="C74" s="2" t="s">
        <v>80</v>
      </c>
      <c r="D74" s="3" t="s">
        <v>10</v>
      </c>
      <c r="E74" s="32">
        <v>7</v>
      </c>
      <c r="F74" s="24">
        <v>1093</v>
      </c>
      <c r="H74" s="43">
        <v>1224</v>
      </c>
      <c r="I74" s="18">
        <v>131</v>
      </c>
      <c r="J74" s="5"/>
      <c r="K74" s="44"/>
    </row>
    <row r="75" spans="1:11" outlineLevel="1" x14ac:dyDescent="0.2">
      <c r="A75" s="31" t="s">
        <v>8</v>
      </c>
      <c r="B75" s="2" t="s">
        <v>77</v>
      </c>
      <c r="C75" s="2" t="s">
        <v>80</v>
      </c>
      <c r="D75" s="3" t="s">
        <v>19</v>
      </c>
      <c r="E75" s="32">
        <v>7</v>
      </c>
      <c r="F75" s="24">
        <v>1226</v>
      </c>
      <c r="H75" s="43">
        <v>1443</v>
      </c>
      <c r="I75" s="18">
        <v>217</v>
      </c>
      <c r="J75" s="5"/>
      <c r="K75" s="44"/>
    </row>
    <row r="76" spans="1:11" outlineLevel="1" x14ac:dyDescent="0.2">
      <c r="A76" s="31" t="s">
        <v>8</v>
      </c>
      <c r="B76" s="2" t="s">
        <v>81</v>
      </c>
      <c r="C76" s="2" t="s">
        <v>9</v>
      </c>
      <c r="D76" s="3" t="s">
        <v>10</v>
      </c>
      <c r="E76" s="32">
        <v>7</v>
      </c>
      <c r="F76" s="24">
        <v>2246</v>
      </c>
      <c r="H76" s="43">
        <v>2689</v>
      </c>
      <c r="I76" s="18">
        <v>443</v>
      </c>
      <c r="J76" s="5"/>
      <c r="K76" s="44"/>
    </row>
    <row r="77" spans="1:11" outlineLevel="1" x14ac:dyDescent="0.2">
      <c r="A77" s="31" t="s">
        <v>8</v>
      </c>
      <c r="B77" s="2" t="s">
        <v>81</v>
      </c>
      <c r="C77" s="2" t="s">
        <v>9</v>
      </c>
      <c r="D77" s="3" t="s">
        <v>19</v>
      </c>
      <c r="E77" s="32">
        <v>7</v>
      </c>
      <c r="F77" s="24">
        <v>2461</v>
      </c>
      <c r="H77" s="43">
        <v>2917</v>
      </c>
      <c r="I77" s="18">
        <v>456</v>
      </c>
      <c r="J77" s="5"/>
      <c r="K77" s="44"/>
    </row>
    <row r="78" spans="1:11" outlineLevel="1" x14ac:dyDescent="0.2">
      <c r="A78" s="31" t="s">
        <v>8</v>
      </c>
      <c r="B78" s="2" t="s">
        <v>81</v>
      </c>
      <c r="C78" s="2" t="s">
        <v>82</v>
      </c>
      <c r="D78" s="3" t="s">
        <v>10</v>
      </c>
      <c r="E78" s="32">
        <v>7</v>
      </c>
      <c r="F78" s="24">
        <v>3965</v>
      </c>
      <c r="H78" s="43">
        <v>4032</v>
      </c>
      <c r="I78" s="18">
        <v>67</v>
      </c>
      <c r="J78" s="5"/>
      <c r="K78" s="44"/>
    </row>
    <row r="79" spans="1:11" outlineLevel="1" x14ac:dyDescent="0.2">
      <c r="A79" s="31" t="s">
        <v>8</v>
      </c>
      <c r="B79" s="2" t="s">
        <v>81</v>
      </c>
      <c r="C79" s="2" t="s">
        <v>82</v>
      </c>
      <c r="D79" s="3" t="s">
        <v>19</v>
      </c>
      <c r="E79" s="32">
        <v>7</v>
      </c>
      <c r="F79" s="24">
        <v>4180</v>
      </c>
      <c r="H79" s="43">
        <v>4252</v>
      </c>
      <c r="I79" s="18">
        <v>72</v>
      </c>
      <c r="J79" s="5"/>
      <c r="K79" s="44"/>
    </row>
    <row r="80" spans="1:11" outlineLevel="1" x14ac:dyDescent="0.2">
      <c r="A80" s="31" t="s">
        <v>8</v>
      </c>
      <c r="B80" s="2" t="s">
        <v>81</v>
      </c>
      <c r="C80" s="2" t="s">
        <v>83</v>
      </c>
      <c r="D80" s="3" t="s">
        <v>10</v>
      </c>
      <c r="E80" s="32">
        <v>7</v>
      </c>
      <c r="F80" s="24">
        <v>2461</v>
      </c>
      <c r="H80" s="43">
        <v>2917</v>
      </c>
      <c r="I80" s="18">
        <v>456</v>
      </c>
      <c r="J80" s="5"/>
      <c r="K80" s="44"/>
    </row>
    <row r="81" spans="1:11" outlineLevel="1" x14ac:dyDescent="0.2">
      <c r="A81" s="31" t="s">
        <v>8</v>
      </c>
      <c r="B81" s="2" t="s">
        <v>81</v>
      </c>
      <c r="C81" s="2" t="s">
        <v>83</v>
      </c>
      <c r="D81" s="3" t="s">
        <v>19</v>
      </c>
      <c r="E81" s="32">
        <v>7</v>
      </c>
      <c r="F81" s="24">
        <v>2676</v>
      </c>
      <c r="H81" s="43">
        <v>3137</v>
      </c>
      <c r="I81" s="18">
        <v>461</v>
      </c>
      <c r="J81" s="5"/>
      <c r="K81" s="44"/>
    </row>
    <row r="82" spans="1:11" outlineLevel="1" x14ac:dyDescent="0.2">
      <c r="A82" s="31" t="s">
        <v>8</v>
      </c>
      <c r="B82" s="2" t="s">
        <v>84</v>
      </c>
      <c r="C82" s="2" t="s">
        <v>27</v>
      </c>
      <c r="D82" s="3" t="s">
        <v>10</v>
      </c>
      <c r="E82" s="32">
        <v>7</v>
      </c>
      <c r="F82" s="24">
        <v>1340</v>
      </c>
      <c r="H82" s="43">
        <v>1346</v>
      </c>
      <c r="I82" s="18">
        <v>6</v>
      </c>
      <c r="J82" s="5"/>
      <c r="K82" s="44"/>
    </row>
    <row r="83" spans="1:11" outlineLevel="1" x14ac:dyDescent="0.2">
      <c r="A83" s="31" t="s">
        <v>8</v>
      </c>
      <c r="B83" s="2" t="s">
        <v>84</v>
      </c>
      <c r="C83" s="2" t="s">
        <v>27</v>
      </c>
      <c r="D83" s="3" t="s">
        <v>19</v>
      </c>
      <c r="E83" s="32">
        <v>7</v>
      </c>
      <c r="F83" s="24">
        <v>1693</v>
      </c>
      <c r="H83" s="43">
        <v>1704</v>
      </c>
      <c r="I83" s="18">
        <v>11</v>
      </c>
      <c r="J83" s="5"/>
      <c r="K83" s="44"/>
    </row>
    <row r="84" spans="1:11" outlineLevel="1" x14ac:dyDescent="0.2">
      <c r="A84" s="31" t="s">
        <v>8</v>
      </c>
      <c r="B84" s="2" t="s">
        <v>84</v>
      </c>
      <c r="C84" s="2" t="s">
        <v>15</v>
      </c>
      <c r="D84" s="3" t="s">
        <v>10</v>
      </c>
      <c r="E84" s="32">
        <v>7</v>
      </c>
      <c r="F84" s="24">
        <v>1679</v>
      </c>
      <c r="H84" s="43">
        <v>1769</v>
      </c>
      <c r="I84" s="18">
        <v>90</v>
      </c>
      <c r="J84" s="5"/>
      <c r="K84" s="44"/>
    </row>
    <row r="85" spans="1:11" outlineLevel="1" x14ac:dyDescent="0.2">
      <c r="A85" s="31" t="s">
        <v>8</v>
      </c>
      <c r="B85" s="2" t="s">
        <v>84</v>
      </c>
      <c r="C85" s="2" t="s">
        <v>15</v>
      </c>
      <c r="D85" s="3" t="s">
        <v>19</v>
      </c>
      <c r="E85" s="32">
        <v>7</v>
      </c>
      <c r="F85" s="24">
        <v>2032</v>
      </c>
      <c r="H85" s="43">
        <v>2127</v>
      </c>
      <c r="I85" s="18">
        <v>95</v>
      </c>
      <c r="J85" s="5"/>
      <c r="K85" s="44"/>
    </row>
    <row r="86" spans="1:11" outlineLevel="1" x14ac:dyDescent="0.2">
      <c r="A86" s="31" t="s">
        <v>8</v>
      </c>
      <c r="B86" s="2" t="s">
        <v>84</v>
      </c>
      <c r="C86" s="2" t="s">
        <v>28</v>
      </c>
      <c r="D86" s="3" t="s">
        <v>10</v>
      </c>
      <c r="E86" s="32">
        <v>7</v>
      </c>
      <c r="F86" s="24">
        <v>1453</v>
      </c>
      <c r="H86" s="43">
        <v>1541</v>
      </c>
      <c r="I86" s="18">
        <v>88</v>
      </c>
      <c r="J86" s="5"/>
      <c r="K86" s="44"/>
    </row>
    <row r="87" spans="1:11" outlineLevel="1" x14ac:dyDescent="0.2">
      <c r="A87" s="31" t="s">
        <v>8</v>
      </c>
      <c r="B87" s="2" t="s">
        <v>84</v>
      </c>
      <c r="C87" s="2" t="s">
        <v>28</v>
      </c>
      <c r="D87" s="3" t="s">
        <v>19</v>
      </c>
      <c r="E87" s="32">
        <v>7</v>
      </c>
      <c r="F87" s="24">
        <v>1806</v>
      </c>
      <c r="H87" s="43">
        <v>1899</v>
      </c>
      <c r="I87" s="18">
        <v>93</v>
      </c>
      <c r="J87" s="5"/>
      <c r="K87" s="44"/>
    </row>
    <row r="88" spans="1:11" outlineLevel="1" x14ac:dyDescent="0.2">
      <c r="A88" s="31" t="s">
        <v>8</v>
      </c>
      <c r="B88" s="2" t="s">
        <v>85</v>
      </c>
      <c r="C88" s="2" t="s">
        <v>82</v>
      </c>
      <c r="D88" s="3" t="s">
        <v>19</v>
      </c>
      <c r="E88" s="32">
        <v>7</v>
      </c>
      <c r="F88" s="24">
        <v>2269</v>
      </c>
      <c r="H88" s="43">
        <v>2445</v>
      </c>
      <c r="I88" s="18">
        <v>176</v>
      </c>
      <c r="J88" s="4">
        <v>2327</v>
      </c>
      <c r="K88" s="42">
        <v>58</v>
      </c>
    </row>
    <row r="89" spans="1:11" outlineLevel="1" x14ac:dyDescent="0.2">
      <c r="A89" s="31" t="s">
        <v>8</v>
      </c>
      <c r="B89" s="2" t="s">
        <v>85</v>
      </c>
      <c r="C89" s="2" t="s">
        <v>86</v>
      </c>
      <c r="D89" s="3" t="s">
        <v>19</v>
      </c>
      <c r="E89" s="32">
        <v>7</v>
      </c>
      <c r="F89" s="24">
        <v>2059</v>
      </c>
      <c r="H89" s="43">
        <v>2225</v>
      </c>
      <c r="I89" s="18">
        <v>166</v>
      </c>
      <c r="J89" s="4">
        <v>2102</v>
      </c>
      <c r="K89" s="42">
        <v>43</v>
      </c>
    </row>
    <row r="90" spans="1:11" outlineLevel="1" x14ac:dyDescent="0.2">
      <c r="A90" s="31" t="s">
        <v>8</v>
      </c>
      <c r="B90" s="2" t="s">
        <v>87</v>
      </c>
      <c r="C90" s="2" t="s">
        <v>88</v>
      </c>
      <c r="D90" s="3" t="s">
        <v>10</v>
      </c>
      <c r="E90" s="32">
        <v>7</v>
      </c>
      <c r="F90" s="24">
        <v>3063</v>
      </c>
      <c r="H90" s="41"/>
      <c r="I90" s="17"/>
      <c r="J90" s="4">
        <v>3286</v>
      </c>
      <c r="K90" s="42">
        <v>223</v>
      </c>
    </row>
    <row r="91" spans="1:11" outlineLevel="1" x14ac:dyDescent="0.2">
      <c r="A91" s="31" t="s">
        <v>8</v>
      </c>
      <c r="B91" s="2" t="s">
        <v>87</v>
      </c>
      <c r="C91" s="2" t="s">
        <v>89</v>
      </c>
      <c r="D91" s="3" t="s">
        <v>10</v>
      </c>
      <c r="E91" s="32">
        <v>7</v>
      </c>
      <c r="F91" s="24">
        <v>2842</v>
      </c>
      <c r="H91" s="41"/>
      <c r="I91" s="17"/>
      <c r="J91" s="4">
        <v>3126</v>
      </c>
      <c r="K91" s="42">
        <v>284</v>
      </c>
    </row>
    <row r="92" spans="1:11" outlineLevel="1" x14ac:dyDescent="0.2">
      <c r="A92" s="31" t="s">
        <v>90</v>
      </c>
      <c r="B92" s="2" t="s">
        <v>11</v>
      </c>
      <c r="C92" s="2" t="s">
        <v>13</v>
      </c>
      <c r="D92" s="3" t="s">
        <v>10</v>
      </c>
      <c r="E92" s="32">
        <v>7</v>
      </c>
      <c r="F92" s="24">
        <v>2147</v>
      </c>
      <c r="H92" s="41"/>
      <c r="I92" s="17"/>
      <c r="J92" s="4">
        <v>2168</v>
      </c>
      <c r="K92" s="42">
        <v>21</v>
      </c>
    </row>
    <row r="93" spans="1:11" outlineLevel="1" x14ac:dyDescent="0.2">
      <c r="A93" s="31" t="s">
        <v>90</v>
      </c>
      <c r="B93" s="2" t="s">
        <v>14</v>
      </c>
      <c r="C93" s="2" t="s">
        <v>15</v>
      </c>
      <c r="D93" s="3" t="s">
        <v>10</v>
      </c>
      <c r="E93" s="32">
        <v>7</v>
      </c>
      <c r="F93" s="24">
        <v>1323</v>
      </c>
      <c r="H93" s="43">
        <v>1366</v>
      </c>
      <c r="I93" s="18">
        <v>43</v>
      </c>
      <c r="J93" s="5"/>
      <c r="K93" s="44"/>
    </row>
    <row r="94" spans="1:11" outlineLevel="1" x14ac:dyDescent="0.2">
      <c r="A94" s="31" t="s">
        <v>90</v>
      </c>
      <c r="B94" s="2" t="s">
        <v>14</v>
      </c>
      <c r="C94" s="2" t="s">
        <v>16</v>
      </c>
      <c r="D94" s="3" t="s">
        <v>10</v>
      </c>
      <c r="E94" s="32">
        <v>7</v>
      </c>
      <c r="F94" s="24">
        <v>1091</v>
      </c>
      <c r="H94" s="43">
        <v>1187</v>
      </c>
      <c r="I94" s="18">
        <v>96</v>
      </c>
      <c r="J94" s="5"/>
      <c r="K94" s="44"/>
    </row>
    <row r="95" spans="1:11" outlineLevel="1" x14ac:dyDescent="0.2">
      <c r="A95" s="31" t="s">
        <v>90</v>
      </c>
      <c r="B95" s="2" t="s">
        <v>17</v>
      </c>
      <c r="C95" s="2" t="s">
        <v>18</v>
      </c>
      <c r="D95" s="3" t="s">
        <v>19</v>
      </c>
      <c r="E95" s="32">
        <v>7</v>
      </c>
      <c r="F95" s="24">
        <v>5274</v>
      </c>
      <c r="H95" s="43">
        <v>5525</v>
      </c>
      <c r="I95" s="18">
        <v>251</v>
      </c>
      <c r="J95" s="5"/>
      <c r="K95" s="44"/>
    </row>
    <row r="96" spans="1:11" outlineLevel="1" x14ac:dyDescent="0.2">
      <c r="A96" s="31" t="s">
        <v>90</v>
      </c>
      <c r="B96" s="2" t="s">
        <v>17</v>
      </c>
      <c r="C96" s="2" t="s">
        <v>20</v>
      </c>
      <c r="D96" s="3" t="s">
        <v>10</v>
      </c>
      <c r="E96" s="32">
        <v>7</v>
      </c>
      <c r="F96" s="24">
        <v>5120</v>
      </c>
      <c r="H96" s="43">
        <v>6461</v>
      </c>
      <c r="I96" s="19">
        <v>1341</v>
      </c>
      <c r="J96" s="5"/>
      <c r="K96" s="44"/>
    </row>
    <row r="97" spans="1:11" outlineLevel="1" x14ac:dyDescent="0.2">
      <c r="A97" s="31" t="s">
        <v>90</v>
      </c>
      <c r="B97" s="2" t="s">
        <v>21</v>
      </c>
      <c r="C97" s="2" t="s">
        <v>22</v>
      </c>
      <c r="D97" s="3" t="s">
        <v>10</v>
      </c>
      <c r="E97" s="32">
        <v>7</v>
      </c>
      <c r="F97" s="24">
        <v>1869</v>
      </c>
      <c r="H97" s="43">
        <v>1927</v>
      </c>
      <c r="I97" s="18">
        <v>58</v>
      </c>
      <c r="J97" s="4">
        <v>2498</v>
      </c>
      <c r="K97" s="42">
        <v>629</v>
      </c>
    </row>
    <row r="98" spans="1:11" outlineLevel="1" x14ac:dyDescent="0.2">
      <c r="A98" s="31" t="s">
        <v>90</v>
      </c>
      <c r="B98" s="2" t="s">
        <v>21</v>
      </c>
      <c r="C98" s="2" t="s">
        <v>22</v>
      </c>
      <c r="D98" s="3" t="s">
        <v>19</v>
      </c>
      <c r="E98" s="32">
        <v>7</v>
      </c>
      <c r="F98" s="24">
        <v>2420</v>
      </c>
      <c r="H98" s="43">
        <v>2497</v>
      </c>
      <c r="I98" s="18">
        <v>77</v>
      </c>
      <c r="J98" s="4">
        <v>3062</v>
      </c>
      <c r="K98" s="42">
        <v>642</v>
      </c>
    </row>
    <row r="99" spans="1:11" outlineLevel="1" x14ac:dyDescent="0.2">
      <c r="A99" s="31" t="s">
        <v>90</v>
      </c>
      <c r="B99" s="2" t="s">
        <v>21</v>
      </c>
      <c r="C99" s="2" t="s">
        <v>23</v>
      </c>
      <c r="D99" s="3" t="s">
        <v>10</v>
      </c>
      <c r="E99" s="32">
        <v>7</v>
      </c>
      <c r="F99" s="24">
        <v>2213</v>
      </c>
      <c r="H99" s="43">
        <v>2286</v>
      </c>
      <c r="I99" s="18">
        <v>73</v>
      </c>
      <c r="J99" s="5"/>
      <c r="K99" s="44"/>
    </row>
    <row r="100" spans="1:11" outlineLevel="1" x14ac:dyDescent="0.2">
      <c r="A100" s="31" t="s">
        <v>90</v>
      </c>
      <c r="B100" s="2" t="s">
        <v>24</v>
      </c>
      <c r="C100" s="2" t="s">
        <v>25</v>
      </c>
      <c r="D100" s="3" t="s">
        <v>10</v>
      </c>
      <c r="E100" s="32">
        <v>7</v>
      </c>
      <c r="F100" s="24">
        <v>5367</v>
      </c>
      <c r="H100" s="43">
        <v>7793</v>
      </c>
      <c r="I100" s="19">
        <v>2426</v>
      </c>
      <c r="J100" s="5"/>
      <c r="K100" s="44"/>
    </row>
    <row r="101" spans="1:11" outlineLevel="1" x14ac:dyDescent="0.2">
      <c r="A101" s="31" t="s">
        <v>90</v>
      </c>
      <c r="B101" s="2" t="s">
        <v>24</v>
      </c>
      <c r="C101" s="2" t="s">
        <v>25</v>
      </c>
      <c r="D101" s="3" t="s">
        <v>19</v>
      </c>
      <c r="E101" s="32">
        <v>7</v>
      </c>
      <c r="F101" s="24">
        <v>5549</v>
      </c>
      <c r="H101" s="43">
        <v>5813</v>
      </c>
      <c r="I101" s="18">
        <v>264</v>
      </c>
      <c r="J101" s="5"/>
      <c r="K101" s="44"/>
    </row>
    <row r="102" spans="1:11" outlineLevel="1" x14ac:dyDescent="0.2">
      <c r="A102" s="31" t="s">
        <v>90</v>
      </c>
      <c r="B102" s="2" t="s">
        <v>24</v>
      </c>
      <c r="C102" s="2" t="s">
        <v>20</v>
      </c>
      <c r="D102" s="3" t="s">
        <v>10</v>
      </c>
      <c r="E102" s="32">
        <v>7</v>
      </c>
      <c r="F102" s="24">
        <v>4452</v>
      </c>
      <c r="H102" s="43">
        <v>6407</v>
      </c>
      <c r="I102" s="19">
        <v>1955</v>
      </c>
      <c r="J102" s="5"/>
      <c r="K102" s="44"/>
    </row>
    <row r="103" spans="1:11" outlineLevel="1" x14ac:dyDescent="0.2">
      <c r="A103" s="31" t="s">
        <v>90</v>
      </c>
      <c r="B103" s="2" t="s">
        <v>24</v>
      </c>
      <c r="C103" s="2" t="s">
        <v>20</v>
      </c>
      <c r="D103" s="3" t="s">
        <v>19</v>
      </c>
      <c r="E103" s="32">
        <v>7</v>
      </c>
      <c r="F103" s="24">
        <v>4615</v>
      </c>
      <c r="H103" s="43">
        <v>4888</v>
      </c>
      <c r="I103" s="18">
        <v>273</v>
      </c>
      <c r="J103" s="5"/>
      <c r="K103" s="44"/>
    </row>
    <row r="104" spans="1:11" outlineLevel="1" x14ac:dyDescent="0.2">
      <c r="A104" s="31" t="s">
        <v>90</v>
      </c>
      <c r="B104" s="2" t="s">
        <v>24</v>
      </c>
      <c r="C104" s="2" t="s">
        <v>26</v>
      </c>
      <c r="D104" s="3" t="s">
        <v>10</v>
      </c>
      <c r="E104" s="32">
        <v>7</v>
      </c>
      <c r="F104" s="24">
        <v>4529</v>
      </c>
      <c r="H104" s="43">
        <v>6574</v>
      </c>
      <c r="I104" s="19">
        <v>2045</v>
      </c>
      <c r="J104" s="5"/>
      <c r="K104" s="44"/>
    </row>
    <row r="105" spans="1:11" outlineLevel="1" x14ac:dyDescent="0.2">
      <c r="A105" s="31" t="s">
        <v>90</v>
      </c>
      <c r="B105" s="2" t="s">
        <v>24</v>
      </c>
      <c r="C105" s="2" t="s">
        <v>26</v>
      </c>
      <c r="D105" s="3" t="s">
        <v>19</v>
      </c>
      <c r="E105" s="32">
        <v>7</v>
      </c>
      <c r="F105" s="24">
        <v>4728</v>
      </c>
      <c r="H105" s="43">
        <v>4995</v>
      </c>
      <c r="I105" s="18">
        <v>267</v>
      </c>
      <c r="J105" s="5"/>
      <c r="K105" s="44"/>
    </row>
    <row r="106" spans="1:11" outlineLevel="1" x14ac:dyDescent="0.2">
      <c r="A106" s="31" t="s">
        <v>90</v>
      </c>
      <c r="B106" s="2" t="s">
        <v>29</v>
      </c>
      <c r="C106" s="2" t="s">
        <v>9</v>
      </c>
      <c r="D106" s="3" t="s">
        <v>10</v>
      </c>
      <c r="E106" s="32">
        <v>7</v>
      </c>
      <c r="F106" s="25">
        <v>975</v>
      </c>
      <c r="H106" s="43">
        <v>1211</v>
      </c>
      <c r="I106" s="18">
        <v>236</v>
      </c>
      <c r="J106" s="4">
        <v>1168</v>
      </c>
      <c r="K106" s="42">
        <v>193</v>
      </c>
    </row>
    <row r="107" spans="1:11" outlineLevel="1" x14ac:dyDescent="0.2">
      <c r="A107" s="31" t="s">
        <v>90</v>
      </c>
      <c r="B107" s="2" t="s">
        <v>29</v>
      </c>
      <c r="C107" s="2" t="s">
        <v>9</v>
      </c>
      <c r="D107" s="3" t="s">
        <v>19</v>
      </c>
      <c r="E107" s="32">
        <v>7</v>
      </c>
      <c r="F107" s="24">
        <v>1196</v>
      </c>
      <c r="H107" s="43">
        <v>1553</v>
      </c>
      <c r="I107" s="18">
        <v>357</v>
      </c>
      <c r="J107" s="5"/>
      <c r="K107" s="44"/>
    </row>
    <row r="108" spans="1:11" outlineLevel="1" x14ac:dyDescent="0.2">
      <c r="A108" s="31" t="s">
        <v>90</v>
      </c>
      <c r="B108" s="2" t="s">
        <v>31</v>
      </c>
      <c r="C108" s="2" t="s">
        <v>32</v>
      </c>
      <c r="D108" s="3" t="s">
        <v>10</v>
      </c>
      <c r="E108" s="32">
        <v>7</v>
      </c>
      <c r="F108" s="25">
        <v>906</v>
      </c>
      <c r="H108" s="43">
        <v>1252</v>
      </c>
      <c r="I108" s="18">
        <v>346</v>
      </c>
      <c r="J108" s="5"/>
      <c r="K108" s="44"/>
    </row>
    <row r="109" spans="1:11" outlineLevel="1" x14ac:dyDescent="0.2">
      <c r="A109" s="31" t="s">
        <v>90</v>
      </c>
      <c r="B109" s="2" t="s">
        <v>31</v>
      </c>
      <c r="C109" s="2" t="s">
        <v>32</v>
      </c>
      <c r="D109" s="3" t="s">
        <v>19</v>
      </c>
      <c r="E109" s="32">
        <v>7</v>
      </c>
      <c r="F109" s="24">
        <v>1126</v>
      </c>
      <c r="H109" s="43">
        <v>1594</v>
      </c>
      <c r="I109" s="18">
        <v>468</v>
      </c>
      <c r="J109" s="5"/>
      <c r="K109" s="44"/>
    </row>
    <row r="110" spans="1:11" outlineLevel="1" x14ac:dyDescent="0.2">
      <c r="A110" s="31" t="s">
        <v>90</v>
      </c>
      <c r="B110" s="2" t="s">
        <v>31</v>
      </c>
      <c r="C110" s="2" t="s">
        <v>33</v>
      </c>
      <c r="D110" s="3" t="s">
        <v>10</v>
      </c>
      <c r="E110" s="32">
        <v>7</v>
      </c>
      <c r="F110" s="25">
        <v>987</v>
      </c>
      <c r="H110" s="43">
        <v>1366</v>
      </c>
      <c r="I110" s="18">
        <v>379</v>
      </c>
      <c r="J110" s="5"/>
      <c r="K110" s="44"/>
    </row>
    <row r="111" spans="1:11" outlineLevel="1" x14ac:dyDescent="0.2">
      <c r="A111" s="31" t="s">
        <v>90</v>
      </c>
      <c r="B111" s="2" t="s">
        <v>31</v>
      </c>
      <c r="C111" s="2" t="s">
        <v>33</v>
      </c>
      <c r="D111" s="3" t="s">
        <v>19</v>
      </c>
      <c r="E111" s="32">
        <v>7</v>
      </c>
      <c r="F111" s="24">
        <v>1207</v>
      </c>
      <c r="H111" s="43">
        <v>1708</v>
      </c>
      <c r="I111" s="18">
        <v>501</v>
      </c>
      <c r="J111" s="4">
        <v>1665</v>
      </c>
      <c r="K111" s="42">
        <v>458</v>
      </c>
    </row>
    <row r="112" spans="1:11" outlineLevel="1" x14ac:dyDescent="0.2">
      <c r="A112" s="31" t="s">
        <v>90</v>
      </c>
      <c r="B112" s="2" t="s">
        <v>35</v>
      </c>
      <c r="C112" s="2" t="s">
        <v>36</v>
      </c>
      <c r="D112" s="3" t="s">
        <v>10</v>
      </c>
      <c r="E112" s="32">
        <v>7</v>
      </c>
      <c r="F112" s="24">
        <v>5142</v>
      </c>
      <c r="H112" s="43">
        <v>5208</v>
      </c>
      <c r="I112" s="18">
        <v>66</v>
      </c>
      <c r="J112" s="5"/>
      <c r="K112" s="44"/>
    </row>
    <row r="113" spans="1:11" outlineLevel="1" x14ac:dyDescent="0.2">
      <c r="A113" s="31" t="s">
        <v>90</v>
      </c>
      <c r="B113" s="2" t="s">
        <v>35</v>
      </c>
      <c r="C113" s="2" t="s">
        <v>37</v>
      </c>
      <c r="D113" s="3" t="s">
        <v>10</v>
      </c>
      <c r="E113" s="32">
        <v>7</v>
      </c>
      <c r="F113" s="24">
        <v>7347</v>
      </c>
      <c r="H113" s="43">
        <v>7438</v>
      </c>
      <c r="I113" s="18">
        <v>91</v>
      </c>
      <c r="J113" s="5"/>
      <c r="K113" s="44"/>
    </row>
    <row r="114" spans="1:11" outlineLevel="1" x14ac:dyDescent="0.2">
      <c r="A114" s="31" t="s">
        <v>90</v>
      </c>
      <c r="B114" s="2" t="s">
        <v>38</v>
      </c>
      <c r="C114" s="2" t="s">
        <v>13</v>
      </c>
      <c r="D114" s="3" t="s">
        <v>10</v>
      </c>
      <c r="E114" s="32">
        <v>7</v>
      </c>
      <c r="F114" s="24">
        <v>1700</v>
      </c>
      <c r="H114" s="43">
        <v>2117</v>
      </c>
      <c r="I114" s="18">
        <v>417</v>
      </c>
      <c r="J114" s="4">
        <v>1795</v>
      </c>
      <c r="K114" s="42">
        <v>95</v>
      </c>
    </row>
    <row r="115" spans="1:11" outlineLevel="1" x14ac:dyDescent="0.2">
      <c r="A115" s="31" t="s">
        <v>90</v>
      </c>
      <c r="B115" s="2" t="s">
        <v>38</v>
      </c>
      <c r="C115" s="2" t="s">
        <v>39</v>
      </c>
      <c r="D115" s="3" t="s">
        <v>10</v>
      </c>
      <c r="E115" s="32">
        <v>7</v>
      </c>
      <c r="F115" s="24">
        <v>1921</v>
      </c>
      <c r="H115" s="43">
        <v>2003</v>
      </c>
      <c r="I115" s="18">
        <v>82</v>
      </c>
      <c r="J115" s="5"/>
      <c r="K115" s="44"/>
    </row>
    <row r="116" spans="1:11" outlineLevel="1" x14ac:dyDescent="0.2">
      <c r="A116" s="31" t="s">
        <v>90</v>
      </c>
      <c r="B116" s="2" t="s">
        <v>42</v>
      </c>
      <c r="C116" s="2" t="s">
        <v>44</v>
      </c>
      <c r="D116" s="3" t="s">
        <v>10</v>
      </c>
      <c r="E116" s="32">
        <v>7</v>
      </c>
      <c r="F116" s="24">
        <v>1241</v>
      </c>
      <c r="H116" s="43">
        <v>1244</v>
      </c>
      <c r="I116" s="18">
        <v>3</v>
      </c>
      <c r="J116" s="4">
        <v>1281</v>
      </c>
      <c r="K116" s="42">
        <v>40</v>
      </c>
    </row>
    <row r="117" spans="1:11" outlineLevel="1" x14ac:dyDescent="0.2">
      <c r="A117" s="31" t="s">
        <v>90</v>
      </c>
      <c r="B117" s="2" t="s">
        <v>45</v>
      </c>
      <c r="C117" s="2" t="s">
        <v>46</v>
      </c>
      <c r="D117" s="3" t="s">
        <v>10</v>
      </c>
      <c r="E117" s="32">
        <v>7</v>
      </c>
      <c r="F117" s="24">
        <v>2117</v>
      </c>
      <c r="H117" s="43">
        <v>2237</v>
      </c>
      <c r="I117" s="18">
        <v>120</v>
      </c>
      <c r="J117" s="4">
        <v>2177</v>
      </c>
      <c r="K117" s="42">
        <v>60</v>
      </c>
    </row>
    <row r="118" spans="1:11" outlineLevel="1" x14ac:dyDescent="0.2">
      <c r="A118" s="31" t="s">
        <v>90</v>
      </c>
      <c r="B118" s="2" t="s">
        <v>47</v>
      </c>
      <c r="C118" s="2" t="s">
        <v>48</v>
      </c>
      <c r="D118" s="3" t="s">
        <v>10</v>
      </c>
      <c r="E118" s="32">
        <v>7</v>
      </c>
      <c r="F118" s="24">
        <v>2591</v>
      </c>
      <c r="H118" s="43">
        <v>2611</v>
      </c>
      <c r="I118" s="18">
        <v>20</v>
      </c>
      <c r="J118" s="5"/>
      <c r="K118" s="44"/>
    </row>
    <row r="119" spans="1:11" outlineLevel="1" x14ac:dyDescent="0.2">
      <c r="A119" s="31" t="s">
        <v>90</v>
      </c>
      <c r="B119" s="2" t="s">
        <v>47</v>
      </c>
      <c r="C119" s="2" t="s">
        <v>49</v>
      </c>
      <c r="D119" s="3" t="s">
        <v>10</v>
      </c>
      <c r="E119" s="32">
        <v>7</v>
      </c>
      <c r="F119" s="24">
        <v>2366</v>
      </c>
      <c r="H119" s="43">
        <v>2391</v>
      </c>
      <c r="I119" s="18">
        <v>25</v>
      </c>
      <c r="J119" s="5"/>
      <c r="K119" s="44"/>
    </row>
    <row r="120" spans="1:11" outlineLevel="1" x14ac:dyDescent="0.2">
      <c r="A120" s="31" t="s">
        <v>90</v>
      </c>
      <c r="B120" s="2" t="s">
        <v>51</v>
      </c>
      <c r="C120" s="2" t="s">
        <v>52</v>
      </c>
      <c r="D120" s="3" t="s">
        <v>10</v>
      </c>
      <c r="E120" s="32">
        <v>7</v>
      </c>
      <c r="F120" s="24">
        <v>1785</v>
      </c>
      <c r="H120" s="43">
        <v>1889</v>
      </c>
      <c r="I120" s="18">
        <v>104</v>
      </c>
      <c r="J120" s="5"/>
      <c r="K120" s="44"/>
    </row>
    <row r="121" spans="1:11" outlineLevel="1" x14ac:dyDescent="0.2">
      <c r="A121" s="31" t="s">
        <v>90</v>
      </c>
      <c r="B121" s="2" t="s">
        <v>51</v>
      </c>
      <c r="C121" s="2" t="s">
        <v>52</v>
      </c>
      <c r="D121" s="3" t="s">
        <v>19</v>
      </c>
      <c r="E121" s="32">
        <v>7</v>
      </c>
      <c r="F121" s="24">
        <v>2155</v>
      </c>
      <c r="H121" s="43">
        <v>2247</v>
      </c>
      <c r="I121" s="18">
        <v>92</v>
      </c>
      <c r="J121" s="5"/>
      <c r="K121" s="44"/>
    </row>
    <row r="122" spans="1:11" outlineLevel="1" x14ac:dyDescent="0.2">
      <c r="A122" s="31" t="s">
        <v>90</v>
      </c>
      <c r="B122" s="2" t="s">
        <v>51</v>
      </c>
      <c r="C122" s="2" t="s">
        <v>53</v>
      </c>
      <c r="D122" s="3" t="s">
        <v>10</v>
      </c>
      <c r="E122" s="32">
        <v>7</v>
      </c>
      <c r="F122" s="24">
        <v>1133</v>
      </c>
      <c r="H122" s="43">
        <v>1669</v>
      </c>
      <c r="I122" s="18">
        <v>536</v>
      </c>
      <c r="J122" s="4">
        <v>1593</v>
      </c>
      <c r="K122" s="42">
        <v>460</v>
      </c>
    </row>
    <row r="123" spans="1:11" outlineLevel="1" x14ac:dyDescent="0.2">
      <c r="A123" s="31" t="s">
        <v>90</v>
      </c>
      <c r="B123" s="2" t="s">
        <v>51</v>
      </c>
      <c r="C123" s="2" t="s">
        <v>53</v>
      </c>
      <c r="D123" s="3" t="s">
        <v>19</v>
      </c>
      <c r="E123" s="32">
        <v>7</v>
      </c>
      <c r="F123" s="24">
        <v>1503</v>
      </c>
      <c r="H123" s="43">
        <v>2027</v>
      </c>
      <c r="I123" s="18">
        <v>524</v>
      </c>
      <c r="J123" s="4">
        <v>1954</v>
      </c>
      <c r="K123" s="42">
        <v>451</v>
      </c>
    </row>
    <row r="124" spans="1:11" outlineLevel="1" x14ac:dyDescent="0.2">
      <c r="A124" s="31" t="s">
        <v>90</v>
      </c>
      <c r="B124" s="2" t="s">
        <v>54</v>
      </c>
      <c r="C124" s="2" t="s">
        <v>30</v>
      </c>
      <c r="D124" s="3" t="s">
        <v>10</v>
      </c>
      <c r="E124" s="32">
        <v>7</v>
      </c>
      <c r="F124" s="24">
        <v>1091</v>
      </c>
      <c r="H124" s="43">
        <v>1309</v>
      </c>
      <c r="I124" s="18">
        <v>218</v>
      </c>
      <c r="J124" s="5"/>
      <c r="K124" s="44"/>
    </row>
    <row r="125" spans="1:11" outlineLevel="1" x14ac:dyDescent="0.2">
      <c r="A125" s="31" t="s">
        <v>90</v>
      </c>
      <c r="B125" s="2" t="s">
        <v>55</v>
      </c>
      <c r="C125" s="2" t="s">
        <v>56</v>
      </c>
      <c r="D125" s="3" t="s">
        <v>10</v>
      </c>
      <c r="E125" s="32">
        <v>7</v>
      </c>
      <c r="F125" s="24">
        <v>2924</v>
      </c>
      <c r="H125" s="43">
        <v>3147</v>
      </c>
      <c r="I125" s="18">
        <v>223</v>
      </c>
      <c r="J125" s="5"/>
      <c r="K125" s="44"/>
    </row>
    <row r="126" spans="1:11" outlineLevel="1" x14ac:dyDescent="0.2">
      <c r="A126" s="31" t="s">
        <v>90</v>
      </c>
      <c r="B126" s="2" t="s">
        <v>55</v>
      </c>
      <c r="C126" s="2" t="s">
        <v>57</v>
      </c>
      <c r="D126" s="3" t="s">
        <v>10</v>
      </c>
      <c r="E126" s="32">
        <v>7</v>
      </c>
      <c r="F126" s="24">
        <v>3147</v>
      </c>
      <c r="H126" s="43">
        <v>3395</v>
      </c>
      <c r="I126" s="18">
        <v>248</v>
      </c>
      <c r="J126" s="4">
        <v>3383</v>
      </c>
      <c r="K126" s="42">
        <v>236</v>
      </c>
    </row>
    <row r="127" spans="1:11" outlineLevel="1" x14ac:dyDescent="0.2">
      <c r="A127" s="31" t="s">
        <v>90</v>
      </c>
      <c r="B127" s="2" t="s">
        <v>55</v>
      </c>
      <c r="C127" s="2" t="s">
        <v>58</v>
      </c>
      <c r="D127" s="3" t="s">
        <v>10</v>
      </c>
      <c r="E127" s="32">
        <v>7</v>
      </c>
      <c r="F127" s="24">
        <v>2924</v>
      </c>
      <c r="H127" s="43">
        <v>3147</v>
      </c>
      <c r="I127" s="18">
        <v>223</v>
      </c>
      <c r="J127" s="5"/>
      <c r="K127" s="44"/>
    </row>
    <row r="128" spans="1:11" outlineLevel="1" x14ac:dyDescent="0.2">
      <c r="A128" s="31" t="s">
        <v>90</v>
      </c>
      <c r="B128" s="2" t="s">
        <v>55</v>
      </c>
      <c r="C128" s="2" t="s">
        <v>58</v>
      </c>
      <c r="D128" s="3" t="s">
        <v>19</v>
      </c>
      <c r="E128" s="32">
        <v>7</v>
      </c>
      <c r="F128" s="24">
        <v>3301</v>
      </c>
      <c r="H128" s="43">
        <v>3530</v>
      </c>
      <c r="I128" s="18">
        <v>229</v>
      </c>
      <c r="J128" s="5"/>
      <c r="K128" s="44"/>
    </row>
    <row r="129" spans="1:11" outlineLevel="1" x14ac:dyDescent="0.2">
      <c r="A129" s="31" t="s">
        <v>90</v>
      </c>
      <c r="B129" s="2" t="s">
        <v>59</v>
      </c>
      <c r="C129" s="2" t="s">
        <v>60</v>
      </c>
      <c r="D129" s="3" t="s">
        <v>19</v>
      </c>
      <c r="E129" s="32">
        <v>7</v>
      </c>
      <c r="F129" s="24">
        <v>1829</v>
      </c>
      <c r="H129" s="43">
        <v>2058</v>
      </c>
      <c r="I129" s="18">
        <v>229</v>
      </c>
      <c r="J129" s="5"/>
      <c r="K129" s="44"/>
    </row>
    <row r="130" spans="1:11" outlineLevel="1" x14ac:dyDescent="0.2">
      <c r="A130" s="31" t="s">
        <v>90</v>
      </c>
      <c r="B130" s="2" t="s">
        <v>59</v>
      </c>
      <c r="C130" s="2" t="s">
        <v>61</v>
      </c>
      <c r="D130" s="3" t="s">
        <v>10</v>
      </c>
      <c r="E130" s="32">
        <v>7</v>
      </c>
      <c r="F130" s="24">
        <v>1474</v>
      </c>
      <c r="H130" s="43">
        <v>1691</v>
      </c>
      <c r="I130" s="18">
        <v>217</v>
      </c>
      <c r="J130" s="5"/>
      <c r="K130" s="44"/>
    </row>
    <row r="131" spans="1:11" outlineLevel="1" x14ac:dyDescent="0.2">
      <c r="A131" s="31" t="s">
        <v>90</v>
      </c>
      <c r="B131" s="2" t="s">
        <v>59</v>
      </c>
      <c r="C131" s="2" t="s">
        <v>61</v>
      </c>
      <c r="D131" s="3" t="s">
        <v>19</v>
      </c>
      <c r="E131" s="32">
        <v>7</v>
      </c>
      <c r="F131" s="24">
        <v>1915</v>
      </c>
      <c r="H131" s="43">
        <v>2147</v>
      </c>
      <c r="I131" s="18">
        <v>232</v>
      </c>
      <c r="J131" s="5"/>
      <c r="K131" s="44"/>
    </row>
    <row r="132" spans="1:11" outlineLevel="1" x14ac:dyDescent="0.2">
      <c r="A132" s="31" t="s">
        <v>90</v>
      </c>
      <c r="B132" s="2" t="s">
        <v>59</v>
      </c>
      <c r="C132" s="2" t="s">
        <v>62</v>
      </c>
      <c r="D132" s="3" t="s">
        <v>10</v>
      </c>
      <c r="E132" s="32">
        <v>7</v>
      </c>
      <c r="F132" s="24">
        <v>1817</v>
      </c>
      <c r="H132" s="43">
        <v>2050</v>
      </c>
      <c r="I132" s="18">
        <v>233</v>
      </c>
      <c r="J132" s="4">
        <v>1836</v>
      </c>
      <c r="K132" s="42">
        <v>19</v>
      </c>
    </row>
    <row r="133" spans="1:11" outlineLevel="1" x14ac:dyDescent="0.2">
      <c r="A133" s="31" t="s">
        <v>90</v>
      </c>
      <c r="B133" s="2" t="s">
        <v>64</v>
      </c>
      <c r="C133" s="2" t="s">
        <v>65</v>
      </c>
      <c r="D133" s="3" t="s">
        <v>10</v>
      </c>
      <c r="E133" s="32">
        <v>7</v>
      </c>
      <c r="F133" s="24">
        <v>2735</v>
      </c>
      <c r="H133" s="43">
        <v>3466</v>
      </c>
      <c r="I133" s="18">
        <v>731</v>
      </c>
      <c r="J133" s="5"/>
      <c r="K133" s="44"/>
    </row>
    <row r="134" spans="1:11" outlineLevel="1" x14ac:dyDescent="0.2">
      <c r="A134" s="31" t="s">
        <v>90</v>
      </c>
      <c r="B134" s="2" t="s">
        <v>64</v>
      </c>
      <c r="C134" s="2" t="s">
        <v>65</v>
      </c>
      <c r="D134" s="3" t="s">
        <v>19</v>
      </c>
      <c r="E134" s="32">
        <v>7</v>
      </c>
      <c r="F134" s="24">
        <v>3218</v>
      </c>
      <c r="H134" s="41"/>
      <c r="I134" s="17"/>
      <c r="J134" s="4">
        <v>3981</v>
      </c>
      <c r="K134" s="42">
        <v>763</v>
      </c>
    </row>
    <row r="135" spans="1:11" outlineLevel="1" x14ac:dyDescent="0.2">
      <c r="A135" s="31" t="s">
        <v>90</v>
      </c>
      <c r="B135" s="2" t="s">
        <v>64</v>
      </c>
      <c r="C135" s="2" t="s">
        <v>13</v>
      </c>
      <c r="D135" s="3" t="s">
        <v>10</v>
      </c>
      <c r="E135" s="32">
        <v>7</v>
      </c>
      <c r="F135" s="24">
        <v>2904</v>
      </c>
      <c r="H135" s="43">
        <v>3686</v>
      </c>
      <c r="I135" s="18">
        <v>782</v>
      </c>
      <c r="J135" s="4">
        <v>3335</v>
      </c>
      <c r="K135" s="42">
        <v>431</v>
      </c>
    </row>
    <row r="136" spans="1:11" outlineLevel="1" x14ac:dyDescent="0.2">
      <c r="A136" s="31" t="s">
        <v>90</v>
      </c>
      <c r="B136" s="2" t="s">
        <v>64</v>
      </c>
      <c r="C136" s="2" t="s">
        <v>66</v>
      </c>
      <c r="D136" s="3" t="s">
        <v>10</v>
      </c>
      <c r="E136" s="32">
        <v>7</v>
      </c>
      <c r="F136" s="24">
        <v>3065</v>
      </c>
      <c r="H136" s="43">
        <v>3897</v>
      </c>
      <c r="I136" s="18">
        <v>832</v>
      </c>
      <c r="J136" s="5"/>
      <c r="K136" s="44"/>
    </row>
    <row r="137" spans="1:11" outlineLevel="1" x14ac:dyDescent="0.2">
      <c r="A137" s="31" t="s">
        <v>90</v>
      </c>
      <c r="B137" s="2" t="s">
        <v>67</v>
      </c>
      <c r="C137" s="2" t="s">
        <v>68</v>
      </c>
      <c r="D137" s="3" t="s">
        <v>10</v>
      </c>
      <c r="E137" s="32">
        <v>7</v>
      </c>
      <c r="F137" s="24">
        <v>1045</v>
      </c>
      <c r="H137" s="43">
        <v>1453</v>
      </c>
      <c r="I137" s="18">
        <v>408</v>
      </c>
      <c r="J137" s="5"/>
      <c r="K137" s="44"/>
    </row>
    <row r="138" spans="1:11" outlineLevel="1" x14ac:dyDescent="0.2">
      <c r="A138" s="31" t="s">
        <v>90</v>
      </c>
      <c r="B138" s="2" t="s">
        <v>67</v>
      </c>
      <c r="C138" s="2" t="s">
        <v>68</v>
      </c>
      <c r="D138" s="3" t="s">
        <v>19</v>
      </c>
      <c r="E138" s="32">
        <v>7</v>
      </c>
      <c r="F138" s="24">
        <v>1277</v>
      </c>
      <c r="H138" s="43">
        <v>1797</v>
      </c>
      <c r="I138" s="18">
        <v>520</v>
      </c>
      <c r="J138" s="5"/>
      <c r="K138" s="44"/>
    </row>
    <row r="139" spans="1:11" outlineLevel="1" x14ac:dyDescent="0.2">
      <c r="A139" s="31" t="s">
        <v>90</v>
      </c>
      <c r="B139" s="2" t="s">
        <v>69</v>
      </c>
      <c r="C139" s="2" t="s">
        <v>15</v>
      </c>
      <c r="D139" s="3" t="s">
        <v>10</v>
      </c>
      <c r="E139" s="32">
        <v>7</v>
      </c>
      <c r="F139" s="24">
        <v>2030</v>
      </c>
      <c r="H139" s="41"/>
      <c r="I139" s="17"/>
      <c r="J139" s="4">
        <v>2048</v>
      </c>
      <c r="K139" s="42">
        <v>18</v>
      </c>
    </row>
    <row r="140" spans="1:11" outlineLevel="1" x14ac:dyDescent="0.2">
      <c r="A140" s="31" t="s">
        <v>90</v>
      </c>
      <c r="B140" s="2" t="s">
        <v>69</v>
      </c>
      <c r="C140" s="2" t="s">
        <v>30</v>
      </c>
      <c r="D140" s="3" t="s">
        <v>19</v>
      </c>
      <c r="E140" s="32">
        <v>7</v>
      </c>
      <c r="F140" s="24">
        <v>1998</v>
      </c>
      <c r="H140" s="41"/>
      <c r="I140" s="17"/>
      <c r="J140" s="4">
        <v>2003</v>
      </c>
      <c r="K140" s="42">
        <v>5</v>
      </c>
    </row>
    <row r="141" spans="1:11" outlineLevel="1" x14ac:dyDescent="0.2">
      <c r="A141" s="31" t="s">
        <v>90</v>
      </c>
      <c r="B141" s="2" t="s">
        <v>70</v>
      </c>
      <c r="C141" s="2" t="s">
        <v>71</v>
      </c>
      <c r="D141" s="3" t="s">
        <v>10</v>
      </c>
      <c r="E141" s="32">
        <v>7</v>
      </c>
      <c r="F141" s="24">
        <v>2773</v>
      </c>
      <c r="H141" s="43">
        <v>2912</v>
      </c>
      <c r="I141" s="18">
        <v>139</v>
      </c>
      <c r="J141" s="5"/>
      <c r="K141" s="44"/>
    </row>
    <row r="142" spans="1:11" outlineLevel="1" x14ac:dyDescent="0.2">
      <c r="A142" s="31" t="s">
        <v>90</v>
      </c>
      <c r="B142" s="2" t="s">
        <v>70</v>
      </c>
      <c r="C142" s="2" t="s">
        <v>71</v>
      </c>
      <c r="D142" s="3" t="s">
        <v>19</v>
      </c>
      <c r="E142" s="32">
        <v>7</v>
      </c>
      <c r="F142" s="24">
        <v>3004</v>
      </c>
      <c r="H142" s="43">
        <v>3368</v>
      </c>
      <c r="I142" s="18">
        <v>364</v>
      </c>
      <c r="J142" s="5"/>
      <c r="K142" s="44"/>
    </row>
    <row r="143" spans="1:11" outlineLevel="1" x14ac:dyDescent="0.2">
      <c r="A143" s="31" t="s">
        <v>90</v>
      </c>
      <c r="B143" s="2" t="s">
        <v>70</v>
      </c>
      <c r="C143" s="2" t="s">
        <v>72</v>
      </c>
      <c r="D143" s="3" t="s">
        <v>10</v>
      </c>
      <c r="E143" s="32">
        <v>7</v>
      </c>
      <c r="F143" s="24">
        <v>1857</v>
      </c>
      <c r="H143" s="43">
        <v>2025</v>
      </c>
      <c r="I143" s="18">
        <v>168</v>
      </c>
      <c r="J143" s="5"/>
      <c r="K143" s="44"/>
    </row>
    <row r="144" spans="1:11" outlineLevel="1" x14ac:dyDescent="0.2">
      <c r="A144" s="31" t="s">
        <v>90</v>
      </c>
      <c r="B144" s="2" t="s">
        <v>70</v>
      </c>
      <c r="C144" s="2" t="s">
        <v>72</v>
      </c>
      <c r="D144" s="3" t="s">
        <v>19</v>
      </c>
      <c r="E144" s="32">
        <v>7</v>
      </c>
      <c r="F144" s="24">
        <v>2089</v>
      </c>
      <c r="H144" s="43">
        <v>2481</v>
      </c>
      <c r="I144" s="18">
        <v>392</v>
      </c>
      <c r="J144" s="5"/>
      <c r="K144" s="44"/>
    </row>
    <row r="145" spans="1:11" outlineLevel="1" x14ac:dyDescent="0.2">
      <c r="A145" s="31" t="s">
        <v>90</v>
      </c>
      <c r="B145" s="2" t="s">
        <v>70</v>
      </c>
      <c r="C145" s="2" t="s">
        <v>73</v>
      </c>
      <c r="D145" s="3" t="s">
        <v>10</v>
      </c>
      <c r="E145" s="32">
        <v>7</v>
      </c>
      <c r="F145" s="24">
        <v>1393</v>
      </c>
      <c r="H145" s="43">
        <v>1577</v>
      </c>
      <c r="I145" s="18">
        <v>184</v>
      </c>
      <c r="J145" s="5"/>
      <c r="K145" s="44"/>
    </row>
    <row r="146" spans="1:11" outlineLevel="1" x14ac:dyDescent="0.2">
      <c r="A146" s="31" t="s">
        <v>90</v>
      </c>
      <c r="B146" s="2" t="s">
        <v>70</v>
      </c>
      <c r="C146" s="2" t="s">
        <v>73</v>
      </c>
      <c r="D146" s="3" t="s">
        <v>19</v>
      </c>
      <c r="E146" s="32">
        <v>7</v>
      </c>
      <c r="F146" s="24">
        <v>1625</v>
      </c>
      <c r="H146" s="43">
        <v>2033</v>
      </c>
      <c r="I146" s="18">
        <v>408</v>
      </c>
      <c r="J146" s="5"/>
      <c r="K146" s="44"/>
    </row>
    <row r="147" spans="1:11" outlineLevel="1" x14ac:dyDescent="0.2">
      <c r="A147" s="31" t="s">
        <v>90</v>
      </c>
      <c r="B147" s="2" t="s">
        <v>77</v>
      </c>
      <c r="C147" s="2" t="s">
        <v>78</v>
      </c>
      <c r="D147" s="3" t="s">
        <v>10</v>
      </c>
      <c r="E147" s="32">
        <v>7</v>
      </c>
      <c r="F147" s="24">
        <v>1123</v>
      </c>
      <c r="H147" s="43">
        <v>1350</v>
      </c>
      <c r="I147" s="18">
        <v>227</v>
      </c>
      <c r="J147" s="5"/>
      <c r="K147" s="44"/>
    </row>
    <row r="148" spans="1:11" outlineLevel="1" x14ac:dyDescent="0.2">
      <c r="A148" s="31" t="s">
        <v>90</v>
      </c>
      <c r="B148" s="2" t="s">
        <v>77</v>
      </c>
      <c r="C148" s="2" t="s">
        <v>78</v>
      </c>
      <c r="D148" s="3" t="s">
        <v>79</v>
      </c>
      <c r="E148" s="32">
        <v>7</v>
      </c>
      <c r="F148" s="24">
        <v>1388</v>
      </c>
      <c r="H148" s="43">
        <v>1797</v>
      </c>
      <c r="I148" s="18">
        <v>409</v>
      </c>
      <c r="J148" s="5"/>
      <c r="K148" s="44"/>
    </row>
    <row r="149" spans="1:11" outlineLevel="1" x14ac:dyDescent="0.2">
      <c r="A149" s="31" t="s">
        <v>90</v>
      </c>
      <c r="B149" s="2" t="s">
        <v>77</v>
      </c>
      <c r="C149" s="2" t="s">
        <v>78</v>
      </c>
      <c r="D149" s="3" t="s">
        <v>19</v>
      </c>
      <c r="E149" s="32">
        <v>7</v>
      </c>
      <c r="F149" s="24">
        <v>1256</v>
      </c>
      <c r="H149" s="43">
        <v>1577</v>
      </c>
      <c r="I149" s="18">
        <v>321</v>
      </c>
      <c r="J149" s="5"/>
      <c r="K149" s="44"/>
    </row>
    <row r="150" spans="1:11" outlineLevel="1" x14ac:dyDescent="0.2">
      <c r="A150" s="31" t="s">
        <v>90</v>
      </c>
      <c r="B150" s="2" t="s">
        <v>77</v>
      </c>
      <c r="C150" s="2" t="s">
        <v>80</v>
      </c>
      <c r="D150" s="3" t="s">
        <v>10</v>
      </c>
      <c r="E150" s="32">
        <v>7</v>
      </c>
      <c r="F150" s="24">
        <v>1123</v>
      </c>
      <c r="H150" s="43">
        <v>1244</v>
      </c>
      <c r="I150" s="18">
        <v>121</v>
      </c>
      <c r="J150" s="5"/>
      <c r="K150" s="44"/>
    </row>
    <row r="151" spans="1:11" outlineLevel="1" x14ac:dyDescent="0.2">
      <c r="A151" s="31" t="s">
        <v>90</v>
      </c>
      <c r="B151" s="2" t="s">
        <v>77</v>
      </c>
      <c r="C151" s="2" t="s">
        <v>80</v>
      </c>
      <c r="D151" s="3" t="s">
        <v>19</v>
      </c>
      <c r="E151" s="32">
        <v>7</v>
      </c>
      <c r="F151" s="24">
        <v>1256</v>
      </c>
      <c r="H151" s="43">
        <v>1463</v>
      </c>
      <c r="I151" s="18">
        <v>207</v>
      </c>
      <c r="J151" s="5"/>
      <c r="K151" s="44"/>
    </row>
    <row r="152" spans="1:11" outlineLevel="1" x14ac:dyDescent="0.2">
      <c r="A152" s="31" t="s">
        <v>90</v>
      </c>
      <c r="B152" s="2" t="s">
        <v>81</v>
      </c>
      <c r="C152" s="2" t="s">
        <v>9</v>
      </c>
      <c r="D152" s="3" t="s">
        <v>10</v>
      </c>
      <c r="E152" s="32">
        <v>7</v>
      </c>
      <c r="F152" s="24">
        <v>2399</v>
      </c>
      <c r="H152" s="43">
        <v>2709</v>
      </c>
      <c r="I152" s="18">
        <v>310</v>
      </c>
      <c r="J152" s="5"/>
      <c r="K152" s="44"/>
    </row>
    <row r="153" spans="1:11" outlineLevel="1" x14ac:dyDescent="0.2">
      <c r="A153" s="31" t="s">
        <v>90</v>
      </c>
      <c r="B153" s="2" t="s">
        <v>81</v>
      </c>
      <c r="C153" s="2" t="s">
        <v>9</v>
      </c>
      <c r="D153" s="3" t="s">
        <v>19</v>
      </c>
      <c r="E153" s="32">
        <v>7</v>
      </c>
      <c r="F153" s="24">
        <v>2592</v>
      </c>
      <c r="H153" s="43">
        <v>2937</v>
      </c>
      <c r="I153" s="18">
        <v>345</v>
      </c>
      <c r="J153" s="5"/>
      <c r="K153" s="44"/>
    </row>
    <row r="154" spans="1:11" outlineLevel="1" x14ac:dyDescent="0.2">
      <c r="A154" s="31" t="s">
        <v>90</v>
      </c>
      <c r="B154" s="2" t="s">
        <v>81</v>
      </c>
      <c r="C154" s="2" t="s">
        <v>82</v>
      </c>
      <c r="D154" s="3" t="s">
        <v>10</v>
      </c>
      <c r="E154" s="32">
        <v>7</v>
      </c>
      <c r="F154" s="24">
        <v>3995</v>
      </c>
      <c r="H154" s="43">
        <v>4052</v>
      </c>
      <c r="I154" s="18">
        <v>57</v>
      </c>
      <c r="J154" s="5"/>
      <c r="K154" s="44"/>
    </row>
    <row r="155" spans="1:11" outlineLevel="1" x14ac:dyDescent="0.2">
      <c r="A155" s="31" t="s">
        <v>90</v>
      </c>
      <c r="B155" s="2" t="s">
        <v>81</v>
      </c>
      <c r="C155" s="2" t="s">
        <v>82</v>
      </c>
      <c r="D155" s="3" t="s">
        <v>19</v>
      </c>
      <c r="E155" s="32">
        <v>7</v>
      </c>
      <c r="F155" s="24">
        <v>4210</v>
      </c>
      <c r="H155" s="43">
        <v>4272</v>
      </c>
      <c r="I155" s="18">
        <v>62</v>
      </c>
      <c r="J155" s="5"/>
      <c r="K155" s="44"/>
    </row>
    <row r="156" spans="1:11" outlineLevel="1" x14ac:dyDescent="0.2">
      <c r="A156" s="31" t="s">
        <v>90</v>
      </c>
      <c r="B156" s="2" t="s">
        <v>81</v>
      </c>
      <c r="C156" s="2" t="s">
        <v>83</v>
      </c>
      <c r="D156" s="3" t="s">
        <v>10</v>
      </c>
      <c r="E156" s="32">
        <v>7</v>
      </c>
      <c r="F156" s="24">
        <v>2613</v>
      </c>
      <c r="H156" s="43">
        <v>2937</v>
      </c>
      <c r="I156" s="18">
        <v>324</v>
      </c>
      <c r="J156" s="5"/>
      <c r="K156" s="44"/>
    </row>
    <row r="157" spans="1:11" outlineLevel="1" x14ac:dyDescent="0.2">
      <c r="A157" s="31" t="s">
        <v>90</v>
      </c>
      <c r="B157" s="2" t="s">
        <v>81</v>
      </c>
      <c r="C157" s="2" t="s">
        <v>83</v>
      </c>
      <c r="D157" s="3" t="s">
        <v>19</v>
      </c>
      <c r="E157" s="32">
        <v>7</v>
      </c>
      <c r="F157" s="24">
        <v>2828</v>
      </c>
      <c r="H157" s="43">
        <v>3157</v>
      </c>
      <c r="I157" s="18">
        <v>329</v>
      </c>
      <c r="J157" s="5"/>
      <c r="K157" s="44"/>
    </row>
    <row r="158" spans="1:11" outlineLevel="1" x14ac:dyDescent="0.2">
      <c r="A158" s="31" t="s">
        <v>90</v>
      </c>
      <c r="B158" s="2" t="s">
        <v>84</v>
      </c>
      <c r="C158" s="2" t="s">
        <v>27</v>
      </c>
      <c r="D158" s="3" t="s">
        <v>19</v>
      </c>
      <c r="E158" s="32">
        <v>7</v>
      </c>
      <c r="F158" s="24">
        <v>1723</v>
      </c>
      <c r="H158" s="43">
        <v>1724</v>
      </c>
      <c r="I158" s="18">
        <v>1</v>
      </c>
      <c r="J158" s="5"/>
      <c r="K158" s="44"/>
    </row>
    <row r="159" spans="1:11" outlineLevel="1" x14ac:dyDescent="0.2">
      <c r="A159" s="31" t="s">
        <v>90</v>
      </c>
      <c r="B159" s="2" t="s">
        <v>84</v>
      </c>
      <c r="C159" s="2" t="s">
        <v>15</v>
      </c>
      <c r="D159" s="3" t="s">
        <v>10</v>
      </c>
      <c r="E159" s="32">
        <v>7</v>
      </c>
      <c r="F159" s="24">
        <v>1709</v>
      </c>
      <c r="H159" s="43">
        <v>1789</v>
      </c>
      <c r="I159" s="18">
        <v>80</v>
      </c>
      <c r="J159" s="5"/>
      <c r="K159" s="44"/>
    </row>
    <row r="160" spans="1:11" outlineLevel="1" x14ac:dyDescent="0.2">
      <c r="A160" s="31" t="s">
        <v>90</v>
      </c>
      <c r="B160" s="2" t="s">
        <v>84</v>
      </c>
      <c r="C160" s="2" t="s">
        <v>15</v>
      </c>
      <c r="D160" s="3" t="s">
        <v>19</v>
      </c>
      <c r="E160" s="32">
        <v>7</v>
      </c>
      <c r="F160" s="24">
        <v>2062</v>
      </c>
      <c r="H160" s="43">
        <v>2147</v>
      </c>
      <c r="I160" s="18">
        <v>85</v>
      </c>
      <c r="J160" s="5"/>
      <c r="K160" s="44"/>
    </row>
    <row r="161" spans="1:11" outlineLevel="1" x14ac:dyDescent="0.2">
      <c r="A161" s="31" t="s">
        <v>90</v>
      </c>
      <c r="B161" s="2" t="s">
        <v>84</v>
      </c>
      <c r="C161" s="2" t="s">
        <v>28</v>
      </c>
      <c r="D161" s="3" t="s">
        <v>10</v>
      </c>
      <c r="E161" s="32">
        <v>7</v>
      </c>
      <c r="F161" s="24">
        <v>1483</v>
      </c>
      <c r="H161" s="43">
        <v>1561</v>
      </c>
      <c r="I161" s="18">
        <v>78</v>
      </c>
      <c r="J161" s="5"/>
      <c r="K161" s="44"/>
    </row>
    <row r="162" spans="1:11" outlineLevel="1" x14ac:dyDescent="0.2">
      <c r="A162" s="31" t="s">
        <v>90</v>
      </c>
      <c r="B162" s="2" t="s">
        <v>84</v>
      </c>
      <c r="C162" s="2" t="s">
        <v>28</v>
      </c>
      <c r="D162" s="3" t="s">
        <v>19</v>
      </c>
      <c r="E162" s="32">
        <v>7</v>
      </c>
      <c r="F162" s="24">
        <v>1836</v>
      </c>
      <c r="H162" s="43">
        <v>1919</v>
      </c>
      <c r="I162" s="18">
        <v>83</v>
      </c>
      <c r="J162" s="5"/>
      <c r="K162" s="44"/>
    </row>
    <row r="163" spans="1:11" outlineLevel="1" x14ac:dyDescent="0.2">
      <c r="A163" s="31" t="s">
        <v>90</v>
      </c>
      <c r="B163" s="2" t="s">
        <v>85</v>
      </c>
      <c r="C163" s="2" t="s">
        <v>82</v>
      </c>
      <c r="D163" s="3" t="s">
        <v>19</v>
      </c>
      <c r="E163" s="32">
        <v>7</v>
      </c>
      <c r="F163" s="24">
        <v>2299</v>
      </c>
      <c r="H163" s="43">
        <v>2465</v>
      </c>
      <c r="I163" s="18">
        <v>166</v>
      </c>
      <c r="J163" s="4">
        <v>2327</v>
      </c>
      <c r="K163" s="42">
        <v>28</v>
      </c>
    </row>
    <row r="164" spans="1:11" outlineLevel="1" x14ac:dyDescent="0.2">
      <c r="A164" s="31" t="s">
        <v>90</v>
      </c>
      <c r="B164" s="2" t="s">
        <v>85</v>
      </c>
      <c r="C164" s="2" t="s">
        <v>86</v>
      </c>
      <c r="D164" s="3" t="s">
        <v>19</v>
      </c>
      <c r="E164" s="32">
        <v>7</v>
      </c>
      <c r="F164" s="24">
        <v>2089</v>
      </c>
      <c r="H164" s="43">
        <v>2245</v>
      </c>
      <c r="I164" s="18">
        <v>156</v>
      </c>
      <c r="J164" s="4">
        <v>2102</v>
      </c>
      <c r="K164" s="42">
        <v>13</v>
      </c>
    </row>
    <row r="165" spans="1:11" outlineLevel="1" x14ac:dyDescent="0.2">
      <c r="A165" s="31" t="s">
        <v>90</v>
      </c>
      <c r="B165" s="2" t="s">
        <v>87</v>
      </c>
      <c r="C165" s="2" t="s">
        <v>88</v>
      </c>
      <c r="D165" s="3" t="s">
        <v>10</v>
      </c>
      <c r="E165" s="32">
        <v>7</v>
      </c>
      <c r="F165" s="24">
        <v>3093</v>
      </c>
      <c r="H165" s="41"/>
      <c r="I165" s="17"/>
      <c r="J165" s="4">
        <v>3583</v>
      </c>
      <c r="K165" s="42">
        <v>490</v>
      </c>
    </row>
    <row r="166" spans="1:11" ht="12" outlineLevel="1" thickBot="1" x14ac:dyDescent="0.25">
      <c r="A166" s="33" t="s">
        <v>90</v>
      </c>
      <c r="B166" s="34" t="s">
        <v>87</v>
      </c>
      <c r="C166" s="34" t="s">
        <v>89</v>
      </c>
      <c r="D166" s="35" t="s">
        <v>10</v>
      </c>
      <c r="E166" s="36">
        <v>7</v>
      </c>
      <c r="F166" s="26">
        <v>2872</v>
      </c>
      <c r="H166" s="46"/>
      <c r="I166" s="47"/>
      <c r="J166" s="48">
        <v>3429</v>
      </c>
      <c r="K166" s="49">
        <v>557</v>
      </c>
    </row>
    <row r="167" spans="1:11" s="1" customFormat="1" x14ac:dyDescent="0.2">
      <c r="D167" s="6"/>
      <c r="E167" s="16"/>
      <c r="F167" s="6"/>
      <c r="G167" s="6"/>
      <c r="H167" s="6"/>
      <c r="I167" s="16"/>
      <c r="J167" s="6"/>
      <c r="K167" s="1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2015-12-02T08:18:28Z</dcterms:modified>
</cp:coreProperties>
</file>