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52511" refMode="R1C1"/>
</workbook>
</file>

<file path=xl/calcChain.xml><?xml version="1.0" encoding="utf-8"?>
<calcChain xmlns="http://schemas.openxmlformats.org/spreadsheetml/2006/main">
  <c r="L70" i="1" l="1"/>
  <c r="L71" i="1"/>
  <c r="L69" i="1"/>
  <c r="L45" i="1"/>
  <c r="L46" i="1"/>
  <c r="L47" i="1"/>
  <c r="L44" i="1"/>
  <c r="L22" i="1"/>
  <c r="L21" i="1"/>
</calcChain>
</file>

<file path=xl/sharedStrings.xml><?xml version="1.0" encoding="utf-8"?>
<sst xmlns="http://schemas.openxmlformats.org/spreadsheetml/2006/main" count="286" uniqueCount="94">
  <si>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</si>
  <si>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</si>
  <si>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</si>
  <si>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</si>
  <si>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</si>
  <si>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</si>
  <si>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</si>
  <si>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</si>
  <si>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</si>
  <si>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</si>
  <si>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</si>
  <si>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</si>
  <si>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</si>
  <si>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</si>
  <si>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</si>
  <si>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</si>
  <si>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</si>
  <si>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</si>
  <si>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</si>
  <si>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</si>
  <si>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</si>
  <si>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</si>
  <si>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</si>
  <si>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</si>
  <si>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</si>
  <si>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</si>
  <si>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</si>
  <si>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</si>
  <si>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</si>
  <si>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</si>
  <si>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</si>
  <si>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</si>
  <si>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</si>
  <si>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</si>
  <si>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</si>
  <si>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</si>
  <si>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</si>
  <si>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</si>
  <si>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</si>
  <si>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</si>
  <si>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</si>
  <si>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</si>
  <si>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</si>
  <si>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</si>
  <si>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</si>
  <si>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</si>
  <si>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</si>
  <si>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</si>
  <si>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</si>
  <si>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</si>
  <si>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</si>
  <si>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</si>
  <si>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</si>
  <si>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</si>
  <si>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</si>
  <si>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</si>
  <si>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</si>
  <si>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</si>
  <si>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</si>
  <si>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</si>
  <si>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</si>
  <si>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</si>
  <si>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</si>
  <si>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</si>
  <si>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</si>
  <si>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</si>
  <si>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</si>
  <si>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</si>
  <si>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</si>
  <si>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</si>
  <si>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</si>
  <si>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</si>
  <si>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</si>
  <si>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</si>
  <si>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</si>
  <si>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</si>
  <si>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</si>
  <si>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</si>
  <si>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</si>
  <si>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</si>
  <si>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</si>
  <si>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</si>
  <si>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</si>
  <si>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</si>
  <si>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</si>
  <si>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</si>
  <si>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</si>
  <si>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</si>
  <si>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</si>
  <si>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</si>
  <si>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Waldorf Astoria Dubai Palm Jumeirah</t>
  </si>
  <si>
    <t>Dbl (King Superior Partial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</si>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</sst>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center" wrapText="1"/>
    </xf>
    <xf numFmtId="14" fontId="0" fillId="0" borderId="15" xfId="0" applyNumberForma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94"/>
  <sheetViews>
    <sheetView tabSelected="1" workbookViewId="0">
      <selection activeCell="C24" sqref="C24"/>
    </sheetView>
  </sheetViews>
  <sheetFormatPr defaultColWidth="10.5" defaultRowHeight="11.25" outlineLevelRow="1" x14ac:dyDescent="0.2"/>
  <cols>
    <col min="1" max="1" width="10.1640625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5" bestFit="1" customWidth="1"/>
    <col min="6" max="6" width="8.33203125" style="4" customWidth="1"/>
    <col min="7" max="7" width="6.33203125" style="4" customWidth="1"/>
    <col min="8" max="8" width="6.33203125" style="4" bestFit="1" customWidth="1"/>
    <col min="9" max="9" width="9.5" style="5" bestFit="1" customWidth="1"/>
    <col min="10" max="10" width="9.5" style="4" customWidth="1"/>
    <col min="11" max="11" width="6.33203125" style="4" bestFit="1" customWidth="1"/>
    <col min="12" max="12" width="9.5" style="5" bestFit="1" customWidth="1"/>
  </cols>
  <sheetData>
    <row r="1" spans="1:12" ht="13.5" outlineLevel="1" thickBot="1" x14ac:dyDescent="0.25">
      <c r="A1" s="6" t="s">
        <v>0</v>
      </c>
      <c r="B1" s="6" t="s">
        <v>1</v>
      </c>
      <c r="C1" s="6" t="s">
        <v>2</v>
      </c>
      <c r="D1" s="8" t="s">
        <v>3</v>
      </c>
      <c r="E1" s="10" t="s">
        <v>4</v>
      </c>
      <c r="F1" s="42" t="s">
        <v>5</v>
      </c>
      <c r="H1" s="43" t="s">
        <v>92</v>
      </c>
      <c r="I1" s="44"/>
      <c r="K1" s="43" t="s">
        <v>93</v>
      </c>
      <c r="L1" s="44"/>
    </row>
    <row r="2" spans="1:12" ht="13.5" outlineLevel="1" thickBot="1" x14ac:dyDescent="0.25">
      <c r="A2" s="7"/>
      <c r="B2" s="7"/>
      <c r="C2" s="7"/>
      <c r="D2" s="9"/>
      <c r="E2" s="11"/>
      <c r="F2" s="12" t="s">
        <v>6</v>
      </c>
      <c r="H2" s="13" t="s">
        <v>6</v>
      </c>
      <c r="I2" s="14" t="s">
        <v>7</v>
      </c>
      <c r="K2" s="13" t="s">
        <v>6</v>
      </c>
      <c r="L2" s="14" t="s">
        <v>7</v>
      </c>
    </row>
    <row r="3" spans="1:12" outlineLevel="1" x14ac:dyDescent="0.2">
      <c r="A3" s="19">
        <v>42353</v>
      </c>
      <c r="B3" s="20" t="s">
        <v>8</v>
      </c>
      <c r="C3" s="20" t="s">
        <v>9</v>
      </c>
      <c r="D3" s="21" t="s">
        <v>10</v>
      </c>
      <c r="E3" s="22">
        <v>7</v>
      </c>
      <c r="F3" s="15">
        <v>1520</v>
      </c>
      <c r="H3" s="29">
        <v>1599</v>
      </c>
      <c r="I3" s="30">
        <v>79</v>
      </c>
      <c r="K3" s="29">
        <v>1567</v>
      </c>
      <c r="L3" s="30">
        <v>47</v>
      </c>
    </row>
    <row r="4" spans="1:12" outlineLevel="1" x14ac:dyDescent="0.2">
      <c r="A4" s="23">
        <v>42353</v>
      </c>
      <c r="B4" s="2" t="s">
        <v>8</v>
      </c>
      <c r="C4" s="2" t="s">
        <v>11</v>
      </c>
      <c r="D4" s="3" t="s">
        <v>10</v>
      </c>
      <c r="E4" s="24">
        <v>7</v>
      </c>
      <c r="F4" s="16">
        <v>1520</v>
      </c>
      <c r="H4" s="31">
        <v>1599</v>
      </c>
      <c r="I4" s="32">
        <v>79</v>
      </c>
      <c r="K4" s="31">
        <v>1567</v>
      </c>
      <c r="L4" s="32">
        <v>47</v>
      </c>
    </row>
    <row r="5" spans="1:12" outlineLevel="1" x14ac:dyDescent="0.2">
      <c r="A5" s="23">
        <v>42353</v>
      </c>
      <c r="B5" s="2" t="s">
        <v>12</v>
      </c>
      <c r="C5" s="2" t="s">
        <v>13</v>
      </c>
      <c r="D5" s="3" t="s">
        <v>10</v>
      </c>
      <c r="E5" s="24">
        <v>7</v>
      </c>
      <c r="F5" s="16">
        <v>1406</v>
      </c>
      <c r="H5" s="33"/>
      <c r="I5" s="34"/>
      <c r="K5" s="31">
        <v>1508</v>
      </c>
      <c r="L5" s="32">
        <v>102</v>
      </c>
    </row>
    <row r="6" spans="1:12" outlineLevel="1" x14ac:dyDescent="0.2">
      <c r="A6" s="23">
        <v>42353</v>
      </c>
      <c r="B6" s="2" t="s">
        <v>12</v>
      </c>
      <c r="C6" s="2" t="s">
        <v>14</v>
      </c>
      <c r="D6" s="3" t="s">
        <v>10</v>
      </c>
      <c r="E6" s="24">
        <v>7</v>
      </c>
      <c r="F6" s="16">
        <v>1624</v>
      </c>
      <c r="H6" s="33"/>
      <c r="I6" s="34"/>
      <c r="K6" s="31">
        <v>1734</v>
      </c>
      <c r="L6" s="32">
        <v>110</v>
      </c>
    </row>
    <row r="7" spans="1:12" outlineLevel="1" x14ac:dyDescent="0.2">
      <c r="A7" s="23">
        <v>42353</v>
      </c>
      <c r="B7" s="2" t="s">
        <v>15</v>
      </c>
      <c r="C7" s="2" t="s">
        <v>16</v>
      </c>
      <c r="D7" s="3" t="s">
        <v>10</v>
      </c>
      <c r="E7" s="24">
        <v>7</v>
      </c>
      <c r="F7" s="16">
        <v>1323</v>
      </c>
      <c r="H7" s="31">
        <v>1388</v>
      </c>
      <c r="I7" s="32">
        <v>65</v>
      </c>
      <c r="K7" s="33"/>
      <c r="L7" s="34"/>
    </row>
    <row r="8" spans="1:12" outlineLevel="1" x14ac:dyDescent="0.2">
      <c r="A8" s="23">
        <v>42353</v>
      </c>
      <c r="B8" s="2" t="s">
        <v>15</v>
      </c>
      <c r="C8" s="2" t="s">
        <v>17</v>
      </c>
      <c r="D8" s="3" t="s">
        <v>10</v>
      </c>
      <c r="E8" s="24">
        <v>7</v>
      </c>
      <c r="F8" s="16">
        <v>1091</v>
      </c>
      <c r="H8" s="31">
        <v>1209</v>
      </c>
      <c r="I8" s="32">
        <v>118</v>
      </c>
      <c r="K8" s="33"/>
      <c r="L8" s="34"/>
    </row>
    <row r="9" spans="1:12" outlineLevel="1" x14ac:dyDescent="0.2">
      <c r="A9" s="23">
        <v>42353</v>
      </c>
      <c r="B9" s="2" t="s">
        <v>20</v>
      </c>
      <c r="C9" s="2" t="s">
        <v>21</v>
      </c>
      <c r="D9" s="3" t="s">
        <v>10</v>
      </c>
      <c r="E9" s="24">
        <v>7</v>
      </c>
      <c r="F9" s="16">
        <v>1869</v>
      </c>
      <c r="H9" s="31">
        <v>1949</v>
      </c>
      <c r="I9" s="32">
        <v>80</v>
      </c>
      <c r="K9" s="31">
        <v>2522</v>
      </c>
      <c r="L9" s="32">
        <v>653</v>
      </c>
    </row>
    <row r="10" spans="1:12" outlineLevel="1" x14ac:dyDescent="0.2">
      <c r="A10" s="23">
        <v>42353</v>
      </c>
      <c r="B10" s="2" t="s">
        <v>20</v>
      </c>
      <c r="C10" s="2" t="s">
        <v>21</v>
      </c>
      <c r="D10" s="3" t="s">
        <v>18</v>
      </c>
      <c r="E10" s="24">
        <v>7</v>
      </c>
      <c r="F10" s="16">
        <v>2420</v>
      </c>
      <c r="H10" s="31">
        <v>2519</v>
      </c>
      <c r="I10" s="32">
        <v>99</v>
      </c>
      <c r="K10" s="31">
        <v>3086</v>
      </c>
      <c r="L10" s="32">
        <v>666</v>
      </c>
    </row>
    <row r="11" spans="1:12" outlineLevel="1" x14ac:dyDescent="0.2">
      <c r="A11" s="23">
        <v>42353</v>
      </c>
      <c r="B11" s="2" t="s">
        <v>20</v>
      </c>
      <c r="C11" s="2" t="s">
        <v>22</v>
      </c>
      <c r="D11" s="3" t="s">
        <v>10</v>
      </c>
      <c r="E11" s="24">
        <v>7</v>
      </c>
      <c r="F11" s="16">
        <v>2213</v>
      </c>
      <c r="H11" s="31">
        <v>2308</v>
      </c>
      <c r="I11" s="32">
        <v>95</v>
      </c>
      <c r="K11" s="31">
        <v>3036</v>
      </c>
      <c r="L11" s="32">
        <v>823</v>
      </c>
    </row>
    <row r="12" spans="1:12" outlineLevel="1" x14ac:dyDescent="0.2">
      <c r="A12" s="23">
        <v>42353</v>
      </c>
      <c r="B12" s="2" t="s">
        <v>23</v>
      </c>
      <c r="C12" s="2" t="s">
        <v>24</v>
      </c>
      <c r="D12" s="3" t="s">
        <v>18</v>
      </c>
      <c r="E12" s="24">
        <v>7</v>
      </c>
      <c r="F12" s="16">
        <v>5549</v>
      </c>
      <c r="H12" s="31">
        <v>5835</v>
      </c>
      <c r="I12" s="32">
        <v>286</v>
      </c>
      <c r="K12" s="33"/>
      <c r="L12" s="39"/>
    </row>
    <row r="13" spans="1:12" outlineLevel="1" x14ac:dyDescent="0.2">
      <c r="A13" s="23">
        <v>42353</v>
      </c>
      <c r="B13" s="2" t="s">
        <v>23</v>
      </c>
      <c r="C13" s="2" t="s">
        <v>19</v>
      </c>
      <c r="D13" s="3" t="s">
        <v>18</v>
      </c>
      <c r="E13" s="24">
        <v>7</v>
      </c>
      <c r="F13" s="16">
        <v>4615</v>
      </c>
      <c r="H13" s="31">
        <v>4910</v>
      </c>
      <c r="I13" s="32">
        <v>295</v>
      </c>
      <c r="K13" s="33"/>
      <c r="L13" s="39"/>
    </row>
    <row r="14" spans="1:12" outlineLevel="1" x14ac:dyDescent="0.2">
      <c r="A14" s="23">
        <v>42353</v>
      </c>
      <c r="B14" s="2" t="s">
        <v>23</v>
      </c>
      <c r="C14" s="2" t="s">
        <v>25</v>
      </c>
      <c r="D14" s="3" t="s">
        <v>18</v>
      </c>
      <c r="E14" s="24">
        <v>7</v>
      </c>
      <c r="F14" s="16">
        <v>4728</v>
      </c>
      <c r="H14" s="31">
        <v>5017</v>
      </c>
      <c r="I14" s="32">
        <v>289</v>
      </c>
      <c r="K14" s="33"/>
      <c r="L14" s="34"/>
    </row>
    <row r="15" spans="1:12" outlineLevel="1" x14ac:dyDescent="0.2">
      <c r="A15" s="23">
        <v>42353</v>
      </c>
      <c r="B15" s="2" t="s">
        <v>28</v>
      </c>
      <c r="C15" s="2" t="s">
        <v>9</v>
      </c>
      <c r="D15" s="3" t="s">
        <v>10</v>
      </c>
      <c r="E15" s="24">
        <v>7</v>
      </c>
      <c r="F15" s="17">
        <v>975</v>
      </c>
      <c r="H15" s="35">
        <v>997</v>
      </c>
      <c r="I15" s="32">
        <v>22</v>
      </c>
      <c r="K15" s="35">
        <v>978</v>
      </c>
      <c r="L15" s="32">
        <v>3</v>
      </c>
    </row>
    <row r="16" spans="1:12" outlineLevel="1" x14ac:dyDescent="0.2">
      <c r="A16" s="23">
        <v>42353</v>
      </c>
      <c r="B16" s="2" t="s">
        <v>28</v>
      </c>
      <c r="C16" s="2" t="s">
        <v>9</v>
      </c>
      <c r="D16" s="3" t="s">
        <v>18</v>
      </c>
      <c r="E16" s="24">
        <v>7</v>
      </c>
      <c r="F16" s="16">
        <v>1196</v>
      </c>
      <c r="H16" s="31">
        <v>1339</v>
      </c>
      <c r="I16" s="32">
        <v>143</v>
      </c>
      <c r="K16" s="31">
        <v>1204</v>
      </c>
      <c r="L16" s="32">
        <v>8</v>
      </c>
    </row>
    <row r="17" spans="1:12" outlineLevel="1" x14ac:dyDescent="0.2">
      <c r="A17" s="23">
        <v>42353</v>
      </c>
      <c r="B17" s="2" t="s">
        <v>30</v>
      </c>
      <c r="C17" s="2" t="s">
        <v>31</v>
      </c>
      <c r="D17" s="3" t="s">
        <v>10</v>
      </c>
      <c r="E17" s="24">
        <v>7</v>
      </c>
      <c r="F17" s="17">
        <v>906</v>
      </c>
      <c r="H17" s="35">
        <v>932</v>
      </c>
      <c r="I17" s="32">
        <v>26</v>
      </c>
      <c r="K17" s="33"/>
      <c r="L17" s="34"/>
    </row>
    <row r="18" spans="1:12" outlineLevel="1" x14ac:dyDescent="0.2">
      <c r="A18" s="23">
        <v>42353</v>
      </c>
      <c r="B18" s="2" t="s">
        <v>30</v>
      </c>
      <c r="C18" s="2" t="s">
        <v>31</v>
      </c>
      <c r="D18" s="3" t="s">
        <v>18</v>
      </c>
      <c r="E18" s="24">
        <v>7</v>
      </c>
      <c r="F18" s="16">
        <v>1126</v>
      </c>
      <c r="H18" s="31">
        <v>1274</v>
      </c>
      <c r="I18" s="32">
        <v>148</v>
      </c>
      <c r="K18" s="33"/>
      <c r="L18" s="34"/>
    </row>
    <row r="19" spans="1:12" outlineLevel="1" x14ac:dyDescent="0.2">
      <c r="A19" s="23">
        <v>42353</v>
      </c>
      <c r="B19" s="2" t="s">
        <v>30</v>
      </c>
      <c r="C19" s="2" t="s">
        <v>32</v>
      </c>
      <c r="D19" s="3" t="s">
        <v>10</v>
      </c>
      <c r="E19" s="24">
        <v>7</v>
      </c>
      <c r="F19" s="17">
        <v>987</v>
      </c>
      <c r="H19" s="31">
        <v>1005</v>
      </c>
      <c r="I19" s="32">
        <v>18</v>
      </c>
      <c r="K19" s="35">
        <v>989</v>
      </c>
      <c r="L19" s="32">
        <v>2</v>
      </c>
    </row>
    <row r="20" spans="1:12" outlineLevel="1" x14ac:dyDescent="0.2">
      <c r="A20" s="23">
        <v>42353</v>
      </c>
      <c r="B20" s="2" t="s">
        <v>30</v>
      </c>
      <c r="C20" s="2" t="s">
        <v>32</v>
      </c>
      <c r="D20" s="3" t="s">
        <v>18</v>
      </c>
      <c r="E20" s="24">
        <v>7</v>
      </c>
      <c r="F20" s="16">
        <v>1207</v>
      </c>
      <c r="H20" s="31">
        <v>1347</v>
      </c>
      <c r="I20" s="32">
        <v>140</v>
      </c>
      <c r="K20" s="33"/>
      <c r="L20" s="34"/>
    </row>
    <row r="21" spans="1:12" outlineLevel="1" x14ac:dyDescent="0.2">
      <c r="A21" s="23">
        <v>42353</v>
      </c>
      <c r="B21" s="2" t="s">
        <v>33</v>
      </c>
      <c r="C21" s="2" t="s">
        <v>34</v>
      </c>
      <c r="D21" s="3" t="s">
        <v>10</v>
      </c>
      <c r="E21" s="24">
        <v>7</v>
      </c>
      <c r="F21" s="16">
        <v>5142</v>
      </c>
      <c r="H21" s="31">
        <v>5230</v>
      </c>
      <c r="I21" s="32">
        <v>88</v>
      </c>
      <c r="K21" s="33">
        <v>5254</v>
      </c>
      <c r="L21" s="36">
        <f>K21-F21</f>
        <v>112</v>
      </c>
    </row>
    <row r="22" spans="1:12" outlineLevel="1" x14ac:dyDescent="0.2">
      <c r="A22" s="23">
        <v>42353</v>
      </c>
      <c r="B22" s="2" t="s">
        <v>33</v>
      </c>
      <c r="C22" s="2" t="s">
        <v>35</v>
      </c>
      <c r="D22" s="3" t="s">
        <v>10</v>
      </c>
      <c r="E22" s="24">
        <v>7</v>
      </c>
      <c r="F22" s="16">
        <v>7347</v>
      </c>
      <c r="H22" s="31">
        <v>7460</v>
      </c>
      <c r="I22" s="32">
        <v>113</v>
      </c>
      <c r="K22" s="33">
        <v>7780</v>
      </c>
      <c r="L22" s="36">
        <f>K22-F22</f>
        <v>433</v>
      </c>
    </row>
    <row r="23" spans="1:12" outlineLevel="1" x14ac:dyDescent="0.2">
      <c r="A23" s="23">
        <v>42353</v>
      </c>
      <c r="B23" s="2" t="s">
        <v>36</v>
      </c>
      <c r="C23" s="2" t="s">
        <v>14</v>
      </c>
      <c r="D23" s="3" t="s">
        <v>10</v>
      </c>
      <c r="E23" s="24">
        <v>7</v>
      </c>
      <c r="F23" s="16">
        <v>1700</v>
      </c>
      <c r="H23" s="31">
        <v>2139</v>
      </c>
      <c r="I23" s="32">
        <v>439</v>
      </c>
      <c r="K23" s="33"/>
      <c r="L23" s="34"/>
    </row>
    <row r="24" spans="1:12" outlineLevel="1" x14ac:dyDescent="0.2">
      <c r="A24" s="23">
        <v>42353</v>
      </c>
      <c r="B24" s="2" t="s">
        <v>36</v>
      </c>
      <c r="C24" s="2" t="s">
        <v>37</v>
      </c>
      <c r="D24" s="3" t="s">
        <v>10</v>
      </c>
      <c r="E24" s="24">
        <v>7</v>
      </c>
      <c r="F24" s="16">
        <v>1921</v>
      </c>
      <c r="H24" s="31">
        <v>2025</v>
      </c>
      <c r="I24" s="32">
        <v>104</v>
      </c>
      <c r="K24" s="33"/>
      <c r="L24" s="34"/>
    </row>
    <row r="25" spans="1:12" outlineLevel="1" x14ac:dyDescent="0.2">
      <c r="A25" s="23">
        <v>42353</v>
      </c>
      <c r="B25" s="2" t="s">
        <v>38</v>
      </c>
      <c r="C25" s="2" t="s">
        <v>9</v>
      </c>
      <c r="D25" s="3" t="s">
        <v>10</v>
      </c>
      <c r="E25" s="24">
        <v>7</v>
      </c>
      <c r="F25" s="16">
        <v>1705</v>
      </c>
      <c r="H25" s="31">
        <v>1705</v>
      </c>
      <c r="I25" s="34"/>
      <c r="K25" s="33"/>
      <c r="L25" s="34"/>
    </row>
    <row r="26" spans="1:12" outlineLevel="1" x14ac:dyDescent="0.2">
      <c r="A26" s="23">
        <v>42353</v>
      </c>
      <c r="B26" s="2" t="s">
        <v>38</v>
      </c>
      <c r="C26" s="2" t="s">
        <v>39</v>
      </c>
      <c r="D26" s="3" t="s">
        <v>10</v>
      </c>
      <c r="E26" s="24">
        <v>7</v>
      </c>
      <c r="F26" s="16">
        <v>1481</v>
      </c>
      <c r="H26" s="31">
        <v>1485</v>
      </c>
      <c r="I26" s="32">
        <v>4</v>
      </c>
      <c r="K26" s="33"/>
      <c r="L26" s="34"/>
    </row>
    <row r="27" spans="1:12" outlineLevel="1" x14ac:dyDescent="0.2">
      <c r="A27" s="23">
        <v>42353</v>
      </c>
      <c r="B27" s="2" t="s">
        <v>38</v>
      </c>
      <c r="C27" s="2" t="s">
        <v>40</v>
      </c>
      <c r="D27" s="3" t="s">
        <v>10</v>
      </c>
      <c r="E27" s="24">
        <v>7</v>
      </c>
      <c r="F27" s="16">
        <v>1481</v>
      </c>
      <c r="H27" s="31">
        <v>1485</v>
      </c>
      <c r="I27" s="32">
        <v>4</v>
      </c>
      <c r="K27" s="33"/>
      <c r="L27" s="34"/>
    </row>
    <row r="28" spans="1:12" outlineLevel="1" x14ac:dyDescent="0.2">
      <c r="A28" s="23">
        <v>42353</v>
      </c>
      <c r="B28" s="2" t="s">
        <v>38</v>
      </c>
      <c r="C28" s="2" t="s">
        <v>41</v>
      </c>
      <c r="D28" s="3" t="s">
        <v>10</v>
      </c>
      <c r="E28" s="24">
        <v>7</v>
      </c>
      <c r="F28" s="16">
        <v>1472</v>
      </c>
      <c r="H28" s="31">
        <v>1485</v>
      </c>
      <c r="I28" s="32">
        <v>13</v>
      </c>
      <c r="K28" s="33"/>
      <c r="L28" s="34"/>
    </row>
    <row r="29" spans="1:12" outlineLevel="1" x14ac:dyDescent="0.2">
      <c r="A29" s="23">
        <v>42353</v>
      </c>
      <c r="B29" s="2" t="s">
        <v>42</v>
      </c>
      <c r="C29" s="2" t="s">
        <v>43</v>
      </c>
      <c r="D29" s="3" t="s">
        <v>10</v>
      </c>
      <c r="E29" s="24">
        <v>7</v>
      </c>
      <c r="F29" s="16">
        <v>1176</v>
      </c>
      <c r="H29" s="31">
        <v>1192</v>
      </c>
      <c r="I29" s="32">
        <v>16</v>
      </c>
      <c r="K29" s="33"/>
      <c r="L29" s="34"/>
    </row>
    <row r="30" spans="1:12" outlineLevel="1" x14ac:dyDescent="0.2">
      <c r="A30" s="23">
        <v>42353</v>
      </c>
      <c r="B30" s="2" t="s">
        <v>42</v>
      </c>
      <c r="C30" s="2" t="s">
        <v>43</v>
      </c>
      <c r="D30" s="3" t="s">
        <v>18</v>
      </c>
      <c r="E30" s="24">
        <v>7</v>
      </c>
      <c r="F30" s="16">
        <v>1466</v>
      </c>
      <c r="H30" s="31">
        <v>1469</v>
      </c>
      <c r="I30" s="32">
        <v>3</v>
      </c>
      <c r="K30" s="33"/>
      <c r="L30" s="34"/>
    </row>
    <row r="31" spans="1:12" outlineLevel="1" x14ac:dyDescent="0.2">
      <c r="A31" s="23">
        <v>42353</v>
      </c>
      <c r="B31" s="2" t="s">
        <v>42</v>
      </c>
      <c r="C31" s="2" t="s">
        <v>44</v>
      </c>
      <c r="D31" s="3" t="s">
        <v>10</v>
      </c>
      <c r="E31" s="24">
        <v>7</v>
      </c>
      <c r="F31" s="16">
        <v>1241</v>
      </c>
      <c r="H31" s="31">
        <v>1266</v>
      </c>
      <c r="I31" s="32">
        <v>25</v>
      </c>
      <c r="K31" s="33"/>
      <c r="L31" s="34"/>
    </row>
    <row r="32" spans="1:12" outlineLevel="1" x14ac:dyDescent="0.2">
      <c r="A32" s="23">
        <v>42353</v>
      </c>
      <c r="B32" s="2" t="s">
        <v>42</v>
      </c>
      <c r="C32" s="2" t="s">
        <v>44</v>
      </c>
      <c r="D32" s="3" t="s">
        <v>18</v>
      </c>
      <c r="E32" s="24">
        <v>7</v>
      </c>
      <c r="F32" s="16">
        <v>1531</v>
      </c>
      <c r="H32" s="31">
        <v>1542</v>
      </c>
      <c r="I32" s="32">
        <v>11</v>
      </c>
      <c r="K32" s="31">
        <v>1576</v>
      </c>
      <c r="L32" s="32">
        <v>45</v>
      </c>
    </row>
    <row r="33" spans="1:12" outlineLevel="1" x14ac:dyDescent="0.2">
      <c r="A33" s="23">
        <v>42353</v>
      </c>
      <c r="B33" s="2" t="s">
        <v>45</v>
      </c>
      <c r="C33" s="2" t="s">
        <v>46</v>
      </c>
      <c r="D33" s="3" t="s">
        <v>10</v>
      </c>
      <c r="E33" s="24">
        <v>7</v>
      </c>
      <c r="F33" s="16">
        <v>2117</v>
      </c>
      <c r="H33" s="31">
        <v>2259</v>
      </c>
      <c r="I33" s="32">
        <v>142</v>
      </c>
      <c r="K33" s="31">
        <v>2201</v>
      </c>
      <c r="L33" s="32">
        <v>84</v>
      </c>
    </row>
    <row r="34" spans="1:12" outlineLevel="1" x14ac:dyDescent="0.2">
      <c r="A34" s="23">
        <v>42353</v>
      </c>
      <c r="B34" s="2" t="s">
        <v>47</v>
      </c>
      <c r="C34" s="2" t="s">
        <v>48</v>
      </c>
      <c r="D34" s="3" t="s">
        <v>10</v>
      </c>
      <c r="E34" s="24">
        <v>7</v>
      </c>
      <c r="F34" s="16">
        <v>2591</v>
      </c>
      <c r="H34" s="31">
        <v>2633</v>
      </c>
      <c r="I34" s="32">
        <v>42</v>
      </c>
      <c r="K34" s="33"/>
      <c r="L34" s="34"/>
    </row>
    <row r="35" spans="1:12" outlineLevel="1" x14ac:dyDescent="0.2">
      <c r="A35" s="23">
        <v>42353</v>
      </c>
      <c r="B35" s="2" t="s">
        <v>47</v>
      </c>
      <c r="C35" s="2" t="s">
        <v>49</v>
      </c>
      <c r="D35" s="3" t="s">
        <v>10</v>
      </c>
      <c r="E35" s="24">
        <v>7</v>
      </c>
      <c r="F35" s="16">
        <v>2366</v>
      </c>
      <c r="H35" s="31">
        <v>2413</v>
      </c>
      <c r="I35" s="32">
        <v>47</v>
      </c>
      <c r="K35" s="33"/>
      <c r="L35" s="34"/>
    </row>
    <row r="36" spans="1:12" outlineLevel="1" x14ac:dyDescent="0.2">
      <c r="A36" s="23">
        <v>42353</v>
      </c>
      <c r="B36" s="2" t="s">
        <v>47</v>
      </c>
      <c r="C36" s="2" t="s">
        <v>50</v>
      </c>
      <c r="D36" s="3" t="s">
        <v>18</v>
      </c>
      <c r="E36" s="24">
        <v>7</v>
      </c>
      <c r="F36" s="16">
        <v>3243</v>
      </c>
      <c r="H36" s="31">
        <v>3292</v>
      </c>
      <c r="I36" s="32">
        <v>49</v>
      </c>
      <c r="K36" s="31">
        <v>3245</v>
      </c>
      <c r="L36" s="32">
        <v>2</v>
      </c>
    </row>
    <row r="37" spans="1:12" outlineLevel="1" x14ac:dyDescent="0.2">
      <c r="A37" s="23">
        <v>42353</v>
      </c>
      <c r="B37" s="2" t="s">
        <v>51</v>
      </c>
      <c r="C37" s="2" t="s">
        <v>14</v>
      </c>
      <c r="D37" s="3" t="s">
        <v>18</v>
      </c>
      <c r="E37" s="24">
        <v>7</v>
      </c>
      <c r="F37" s="16">
        <v>2808</v>
      </c>
      <c r="H37" s="31">
        <v>3830</v>
      </c>
      <c r="I37" s="36">
        <v>1022</v>
      </c>
      <c r="K37" s="31">
        <v>2846</v>
      </c>
      <c r="L37" s="32">
        <v>38</v>
      </c>
    </row>
    <row r="38" spans="1:12" outlineLevel="1" x14ac:dyDescent="0.2">
      <c r="A38" s="23">
        <v>42353</v>
      </c>
      <c r="B38" s="2" t="s">
        <v>51</v>
      </c>
      <c r="C38" s="2" t="s">
        <v>52</v>
      </c>
      <c r="D38" s="3" t="s">
        <v>10</v>
      </c>
      <c r="E38" s="24">
        <v>7</v>
      </c>
      <c r="F38" s="16">
        <v>2194</v>
      </c>
      <c r="H38" s="31">
        <v>2918</v>
      </c>
      <c r="I38" s="32">
        <v>724</v>
      </c>
      <c r="K38" s="33"/>
      <c r="L38" s="34"/>
    </row>
    <row r="39" spans="1:12" outlineLevel="1" x14ac:dyDescent="0.2">
      <c r="A39" s="23">
        <v>42353</v>
      </c>
      <c r="B39" s="2" t="s">
        <v>51</v>
      </c>
      <c r="C39" s="2" t="s">
        <v>52</v>
      </c>
      <c r="D39" s="3" t="s">
        <v>18</v>
      </c>
      <c r="E39" s="24">
        <v>7</v>
      </c>
      <c r="F39" s="16">
        <v>2494</v>
      </c>
      <c r="H39" s="31">
        <v>3455</v>
      </c>
      <c r="I39" s="32">
        <v>961</v>
      </c>
      <c r="K39" s="31">
        <v>2600</v>
      </c>
      <c r="L39" s="32">
        <v>106</v>
      </c>
    </row>
    <row r="40" spans="1:12" outlineLevel="1" x14ac:dyDescent="0.2">
      <c r="A40" s="23">
        <v>42353</v>
      </c>
      <c r="B40" s="2" t="s">
        <v>53</v>
      </c>
      <c r="C40" s="2" t="s">
        <v>54</v>
      </c>
      <c r="D40" s="3" t="s">
        <v>10</v>
      </c>
      <c r="E40" s="24">
        <v>7</v>
      </c>
      <c r="F40" s="16">
        <v>1785</v>
      </c>
      <c r="H40" s="31">
        <v>1911</v>
      </c>
      <c r="I40" s="32">
        <v>126</v>
      </c>
      <c r="K40" s="31">
        <v>1834</v>
      </c>
      <c r="L40" s="32">
        <v>49</v>
      </c>
    </row>
    <row r="41" spans="1:12" outlineLevel="1" x14ac:dyDescent="0.2">
      <c r="A41" s="23">
        <v>42353</v>
      </c>
      <c r="B41" s="2" t="s">
        <v>53</v>
      </c>
      <c r="C41" s="2" t="s">
        <v>54</v>
      </c>
      <c r="D41" s="3" t="s">
        <v>18</v>
      </c>
      <c r="E41" s="24">
        <v>7</v>
      </c>
      <c r="F41" s="16">
        <v>2155</v>
      </c>
      <c r="H41" s="31">
        <v>2269</v>
      </c>
      <c r="I41" s="32">
        <v>114</v>
      </c>
      <c r="K41" s="31">
        <v>2195</v>
      </c>
      <c r="L41" s="32">
        <v>40</v>
      </c>
    </row>
    <row r="42" spans="1:12" outlineLevel="1" x14ac:dyDescent="0.2">
      <c r="A42" s="23">
        <v>42353</v>
      </c>
      <c r="B42" s="2" t="s">
        <v>53</v>
      </c>
      <c r="C42" s="2" t="s">
        <v>55</v>
      </c>
      <c r="D42" s="3" t="s">
        <v>10</v>
      </c>
      <c r="E42" s="24">
        <v>7</v>
      </c>
      <c r="F42" s="16">
        <v>1133</v>
      </c>
      <c r="H42" s="31">
        <v>1691</v>
      </c>
      <c r="I42" s="32">
        <v>558</v>
      </c>
      <c r="K42" s="33"/>
      <c r="L42" s="34"/>
    </row>
    <row r="43" spans="1:12" outlineLevel="1" x14ac:dyDescent="0.2">
      <c r="A43" s="23">
        <v>42353</v>
      </c>
      <c r="B43" s="2" t="s">
        <v>56</v>
      </c>
      <c r="C43" s="2" t="s">
        <v>57</v>
      </c>
      <c r="D43" s="3" t="s">
        <v>18</v>
      </c>
      <c r="E43" s="24">
        <v>7</v>
      </c>
      <c r="F43" s="16">
        <v>1909</v>
      </c>
      <c r="H43" s="31">
        <v>1911</v>
      </c>
      <c r="I43" s="32">
        <v>2</v>
      </c>
      <c r="K43" s="33"/>
      <c r="L43" s="34"/>
    </row>
    <row r="44" spans="1:12" outlineLevel="1" x14ac:dyDescent="0.2">
      <c r="A44" s="23">
        <v>42353</v>
      </c>
      <c r="B44" s="2" t="s">
        <v>58</v>
      </c>
      <c r="C44" s="2" t="s">
        <v>59</v>
      </c>
      <c r="D44" s="3" t="s">
        <v>10</v>
      </c>
      <c r="E44" s="24">
        <v>7</v>
      </c>
      <c r="F44" s="16">
        <v>2924</v>
      </c>
      <c r="H44" s="31">
        <v>3169</v>
      </c>
      <c r="I44" s="32">
        <v>245</v>
      </c>
      <c r="K44" s="33">
        <v>3156</v>
      </c>
      <c r="L44" s="36">
        <f>K44-F44</f>
        <v>232</v>
      </c>
    </row>
    <row r="45" spans="1:12" outlineLevel="1" x14ac:dyDescent="0.2">
      <c r="A45" s="23">
        <v>42353</v>
      </c>
      <c r="B45" s="2" t="s">
        <v>58</v>
      </c>
      <c r="C45" s="2" t="s">
        <v>60</v>
      </c>
      <c r="D45" s="3" t="s">
        <v>10</v>
      </c>
      <c r="E45" s="24">
        <v>7</v>
      </c>
      <c r="F45" s="16">
        <v>3147</v>
      </c>
      <c r="H45" s="31">
        <v>3417</v>
      </c>
      <c r="I45" s="32">
        <v>270</v>
      </c>
      <c r="K45" s="33">
        <v>3407</v>
      </c>
      <c r="L45" s="36">
        <f>K45-F45</f>
        <v>260</v>
      </c>
    </row>
    <row r="46" spans="1:12" outlineLevel="1" x14ac:dyDescent="0.2">
      <c r="A46" s="23">
        <v>42353</v>
      </c>
      <c r="B46" s="2" t="s">
        <v>58</v>
      </c>
      <c r="C46" s="2" t="s">
        <v>61</v>
      </c>
      <c r="D46" s="3" t="s">
        <v>10</v>
      </c>
      <c r="E46" s="24">
        <v>7</v>
      </c>
      <c r="F46" s="16">
        <v>2924</v>
      </c>
      <c r="H46" s="31">
        <v>3169</v>
      </c>
      <c r="I46" s="32">
        <v>245</v>
      </c>
      <c r="K46" s="33">
        <v>3156</v>
      </c>
      <c r="L46" s="36">
        <f>K46-F46</f>
        <v>232</v>
      </c>
    </row>
    <row r="47" spans="1:12" outlineLevel="1" x14ac:dyDescent="0.2">
      <c r="A47" s="23">
        <v>42353</v>
      </c>
      <c r="B47" s="2" t="s">
        <v>58</v>
      </c>
      <c r="C47" s="2" t="s">
        <v>61</v>
      </c>
      <c r="D47" s="3" t="s">
        <v>18</v>
      </c>
      <c r="E47" s="24">
        <v>7</v>
      </c>
      <c r="F47" s="16">
        <v>3301</v>
      </c>
      <c r="H47" s="31">
        <v>3552</v>
      </c>
      <c r="I47" s="32">
        <v>251</v>
      </c>
      <c r="K47" s="33">
        <v>3542</v>
      </c>
      <c r="L47" s="36">
        <f>K47-F47</f>
        <v>241</v>
      </c>
    </row>
    <row r="48" spans="1:12" outlineLevel="1" x14ac:dyDescent="0.2">
      <c r="A48" s="23">
        <v>42353</v>
      </c>
      <c r="B48" s="2" t="s">
        <v>62</v>
      </c>
      <c r="C48" s="2" t="s">
        <v>63</v>
      </c>
      <c r="D48" s="3" t="s">
        <v>18</v>
      </c>
      <c r="E48" s="24">
        <v>7</v>
      </c>
      <c r="F48" s="16">
        <v>1829</v>
      </c>
      <c r="H48" s="31">
        <v>2080</v>
      </c>
      <c r="I48" s="32">
        <v>251</v>
      </c>
      <c r="K48" s="31">
        <v>1838</v>
      </c>
      <c r="L48" s="32">
        <v>9</v>
      </c>
    </row>
    <row r="49" spans="1:12" outlineLevel="1" x14ac:dyDescent="0.2">
      <c r="A49" s="23">
        <v>42353</v>
      </c>
      <c r="B49" s="2" t="s">
        <v>62</v>
      </c>
      <c r="C49" s="2" t="s">
        <v>64</v>
      </c>
      <c r="D49" s="3" t="s">
        <v>10</v>
      </c>
      <c r="E49" s="24">
        <v>7</v>
      </c>
      <c r="F49" s="16">
        <v>1474</v>
      </c>
      <c r="H49" s="31">
        <v>1713</v>
      </c>
      <c r="I49" s="32">
        <v>239</v>
      </c>
      <c r="K49" s="33"/>
      <c r="L49" s="34"/>
    </row>
    <row r="50" spans="1:12" outlineLevel="1" x14ac:dyDescent="0.2">
      <c r="A50" s="23">
        <v>42353</v>
      </c>
      <c r="B50" s="2" t="s">
        <v>62</v>
      </c>
      <c r="C50" s="2" t="s">
        <v>64</v>
      </c>
      <c r="D50" s="3" t="s">
        <v>18</v>
      </c>
      <c r="E50" s="24">
        <v>7</v>
      </c>
      <c r="F50" s="16">
        <v>1915</v>
      </c>
      <c r="H50" s="31">
        <v>2169</v>
      </c>
      <c r="I50" s="32">
        <v>254</v>
      </c>
      <c r="K50" s="33"/>
      <c r="L50" s="34"/>
    </row>
    <row r="51" spans="1:12" outlineLevel="1" x14ac:dyDescent="0.2">
      <c r="A51" s="23">
        <v>42353</v>
      </c>
      <c r="B51" s="2" t="s">
        <v>62</v>
      </c>
      <c r="C51" s="2" t="s">
        <v>65</v>
      </c>
      <c r="D51" s="3" t="s">
        <v>10</v>
      </c>
      <c r="E51" s="24">
        <v>7</v>
      </c>
      <c r="F51" s="16">
        <v>1817</v>
      </c>
      <c r="H51" s="31">
        <v>2072</v>
      </c>
      <c r="I51" s="32">
        <v>255</v>
      </c>
      <c r="K51" s="31">
        <v>1860</v>
      </c>
      <c r="L51" s="32">
        <v>43</v>
      </c>
    </row>
    <row r="52" spans="1:12" outlineLevel="1" x14ac:dyDescent="0.2">
      <c r="A52" s="23">
        <v>42353</v>
      </c>
      <c r="B52" s="2" t="s">
        <v>66</v>
      </c>
      <c r="C52" s="2" t="s">
        <v>29</v>
      </c>
      <c r="D52" s="3" t="s">
        <v>10</v>
      </c>
      <c r="E52" s="24">
        <v>7</v>
      </c>
      <c r="F52" s="16">
        <v>1777</v>
      </c>
      <c r="H52" s="31">
        <v>2122</v>
      </c>
      <c r="I52" s="32">
        <v>345</v>
      </c>
      <c r="K52" s="33"/>
      <c r="L52" s="34"/>
    </row>
    <row r="53" spans="1:12" outlineLevel="1" x14ac:dyDescent="0.2">
      <c r="A53" s="23">
        <v>42353</v>
      </c>
      <c r="B53" s="2" t="s">
        <v>66</v>
      </c>
      <c r="C53" s="2" t="s">
        <v>29</v>
      </c>
      <c r="D53" s="3" t="s">
        <v>18</v>
      </c>
      <c r="E53" s="24">
        <v>7</v>
      </c>
      <c r="F53" s="16">
        <v>2161</v>
      </c>
      <c r="H53" s="31">
        <v>2561</v>
      </c>
      <c r="I53" s="32">
        <v>400</v>
      </c>
      <c r="K53" s="33"/>
      <c r="L53" s="34"/>
    </row>
    <row r="54" spans="1:12" outlineLevel="1" x14ac:dyDescent="0.2">
      <c r="A54" s="23">
        <v>42353</v>
      </c>
      <c r="B54" s="2" t="s">
        <v>66</v>
      </c>
      <c r="C54" s="2" t="s">
        <v>17</v>
      </c>
      <c r="D54" s="3" t="s">
        <v>10</v>
      </c>
      <c r="E54" s="24">
        <v>7</v>
      </c>
      <c r="F54" s="16">
        <v>2025</v>
      </c>
      <c r="H54" s="31">
        <v>2122</v>
      </c>
      <c r="I54" s="32">
        <v>97</v>
      </c>
      <c r="K54" s="31">
        <v>2103</v>
      </c>
      <c r="L54" s="32">
        <v>78</v>
      </c>
    </row>
    <row r="55" spans="1:12" outlineLevel="1" x14ac:dyDescent="0.2">
      <c r="A55" s="23">
        <v>42353</v>
      </c>
      <c r="B55" s="2" t="s">
        <v>66</v>
      </c>
      <c r="C55" s="2" t="s">
        <v>17</v>
      </c>
      <c r="D55" s="3" t="s">
        <v>18</v>
      </c>
      <c r="E55" s="24">
        <v>7</v>
      </c>
      <c r="F55" s="16">
        <v>2410</v>
      </c>
      <c r="H55" s="31">
        <v>2561</v>
      </c>
      <c r="I55" s="32">
        <v>151</v>
      </c>
      <c r="K55" s="31">
        <v>2531</v>
      </c>
      <c r="L55" s="32">
        <v>121</v>
      </c>
    </row>
    <row r="56" spans="1:12" outlineLevel="1" x14ac:dyDescent="0.2">
      <c r="A56" s="23">
        <v>42353</v>
      </c>
      <c r="B56" s="2" t="s">
        <v>67</v>
      </c>
      <c r="C56" s="2" t="s">
        <v>68</v>
      </c>
      <c r="D56" s="3" t="s">
        <v>10</v>
      </c>
      <c r="E56" s="24">
        <v>7</v>
      </c>
      <c r="F56" s="16">
        <v>2735</v>
      </c>
      <c r="H56" s="31">
        <v>3488</v>
      </c>
      <c r="I56" s="32">
        <v>753</v>
      </c>
      <c r="K56" s="31">
        <v>3193</v>
      </c>
      <c r="L56" s="32">
        <v>458</v>
      </c>
    </row>
    <row r="57" spans="1:12" outlineLevel="1" x14ac:dyDescent="0.2">
      <c r="A57" s="23">
        <v>42353</v>
      </c>
      <c r="B57" s="2" t="s">
        <v>67</v>
      </c>
      <c r="C57" s="2" t="s">
        <v>14</v>
      </c>
      <c r="D57" s="3" t="s">
        <v>10</v>
      </c>
      <c r="E57" s="24">
        <v>7</v>
      </c>
      <c r="F57" s="16">
        <v>2904</v>
      </c>
      <c r="H57" s="31">
        <v>3708</v>
      </c>
      <c r="I57" s="32">
        <v>804</v>
      </c>
      <c r="K57" s="31">
        <v>3359</v>
      </c>
      <c r="L57" s="32">
        <v>455</v>
      </c>
    </row>
    <row r="58" spans="1:12" outlineLevel="1" x14ac:dyDescent="0.2">
      <c r="A58" s="23">
        <v>42353</v>
      </c>
      <c r="B58" s="2" t="s">
        <v>67</v>
      </c>
      <c r="C58" s="2" t="s">
        <v>69</v>
      </c>
      <c r="D58" s="3" t="s">
        <v>10</v>
      </c>
      <c r="E58" s="24">
        <v>7</v>
      </c>
      <c r="F58" s="16">
        <v>3065</v>
      </c>
      <c r="H58" s="31">
        <v>3919</v>
      </c>
      <c r="I58" s="32">
        <v>854</v>
      </c>
      <c r="K58" s="33"/>
      <c r="L58" s="34"/>
    </row>
    <row r="59" spans="1:12" outlineLevel="1" x14ac:dyDescent="0.2">
      <c r="A59" s="23">
        <v>42353</v>
      </c>
      <c r="B59" s="2" t="s">
        <v>70</v>
      </c>
      <c r="C59" s="2" t="s">
        <v>71</v>
      </c>
      <c r="D59" s="3" t="s">
        <v>10</v>
      </c>
      <c r="E59" s="24">
        <v>7</v>
      </c>
      <c r="F59" s="16">
        <v>1045</v>
      </c>
      <c r="H59" s="31">
        <v>1475</v>
      </c>
      <c r="I59" s="32">
        <v>430</v>
      </c>
      <c r="K59" s="33"/>
      <c r="L59" s="34"/>
    </row>
    <row r="60" spans="1:12" outlineLevel="1" x14ac:dyDescent="0.2">
      <c r="A60" s="23">
        <v>42353</v>
      </c>
      <c r="B60" s="2" t="s">
        <v>70</v>
      </c>
      <c r="C60" s="2" t="s">
        <v>71</v>
      </c>
      <c r="D60" s="3" t="s">
        <v>18</v>
      </c>
      <c r="E60" s="24">
        <v>7</v>
      </c>
      <c r="F60" s="16">
        <v>1277</v>
      </c>
      <c r="H60" s="31">
        <v>1819</v>
      </c>
      <c r="I60" s="32">
        <v>542</v>
      </c>
      <c r="K60" s="33"/>
      <c r="L60" s="34"/>
    </row>
    <row r="61" spans="1:12" outlineLevel="1" x14ac:dyDescent="0.2">
      <c r="A61" s="23">
        <v>42353</v>
      </c>
      <c r="B61" s="2" t="s">
        <v>72</v>
      </c>
      <c r="C61" s="2" t="s">
        <v>16</v>
      </c>
      <c r="D61" s="3" t="s">
        <v>10</v>
      </c>
      <c r="E61" s="24">
        <v>7</v>
      </c>
      <c r="F61" s="16">
        <v>2030</v>
      </c>
      <c r="H61" s="33"/>
      <c r="I61" s="34"/>
      <c r="K61" s="31">
        <v>2072</v>
      </c>
      <c r="L61" s="32">
        <v>42</v>
      </c>
    </row>
    <row r="62" spans="1:12" outlineLevel="1" x14ac:dyDescent="0.2">
      <c r="A62" s="23">
        <v>42353</v>
      </c>
      <c r="B62" s="2" t="s">
        <v>72</v>
      </c>
      <c r="C62" s="2" t="s">
        <v>16</v>
      </c>
      <c r="D62" s="3" t="s">
        <v>18</v>
      </c>
      <c r="E62" s="24">
        <v>7</v>
      </c>
      <c r="F62" s="16">
        <v>2448</v>
      </c>
      <c r="H62" s="33"/>
      <c r="I62" s="34"/>
      <c r="K62" s="31">
        <v>2478</v>
      </c>
      <c r="L62" s="32">
        <v>30</v>
      </c>
    </row>
    <row r="63" spans="1:12" outlineLevel="1" x14ac:dyDescent="0.2">
      <c r="A63" s="23">
        <v>42353</v>
      </c>
      <c r="B63" s="2" t="s">
        <v>73</v>
      </c>
      <c r="C63" s="2" t="s">
        <v>74</v>
      </c>
      <c r="D63" s="3" t="s">
        <v>10</v>
      </c>
      <c r="E63" s="24">
        <v>7</v>
      </c>
      <c r="F63" s="16">
        <v>2786</v>
      </c>
      <c r="H63" s="31">
        <v>2934</v>
      </c>
      <c r="I63" s="32">
        <v>148</v>
      </c>
      <c r="K63" s="33"/>
      <c r="L63" s="34"/>
    </row>
    <row r="64" spans="1:12" outlineLevel="1" x14ac:dyDescent="0.2">
      <c r="A64" s="23">
        <v>42353</v>
      </c>
      <c r="B64" s="2" t="s">
        <v>73</v>
      </c>
      <c r="C64" s="2" t="s">
        <v>74</v>
      </c>
      <c r="D64" s="3" t="s">
        <v>18</v>
      </c>
      <c r="E64" s="24">
        <v>7</v>
      </c>
      <c r="F64" s="16">
        <v>3018</v>
      </c>
      <c r="H64" s="31">
        <v>3390</v>
      </c>
      <c r="I64" s="32">
        <v>372</v>
      </c>
      <c r="K64" s="33"/>
      <c r="L64" s="34"/>
    </row>
    <row r="65" spans="1:12" outlineLevel="1" x14ac:dyDescent="0.2">
      <c r="A65" s="23">
        <v>42353</v>
      </c>
      <c r="B65" s="2" t="s">
        <v>73</v>
      </c>
      <c r="C65" s="2" t="s">
        <v>75</v>
      </c>
      <c r="D65" s="3" t="s">
        <v>10</v>
      </c>
      <c r="E65" s="24">
        <v>7</v>
      </c>
      <c r="F65" s="16">
        <v>1857</v>
      </c>
      <c r="H65" s="31">
        <v>2047</v>
      </c>
      <c r="I65" s="32">
        <v>190</v>
      </c>
      <c r="K65" s="33"/>
      <c r="L65" s="34"/>
    </row>
    <row r="66" spans="1:12" outlineLevel="1" x14ac:dyDescent="0.2">
      <c r="A66" s="23">
        <v>42353</v>
      </c>
      <c r="B66" s="2" t="s">
        <v>73</v>
      </c>
      <c r="C66" s="2" t="s">
        <v>75</v>
      </c>
      <c r="D66" s="3" t="s">
        <v>18</v>
      </c>
      <c r="E66" s="24">
        <v>7</v>
      </c>
      <c r="F66" s="16">
        <v>2089</v>
      </c>
      <c r="H66" s="31">
        <v>2503</v>
      </c>
      <c r="I66" s="32">
        <v>414</v>
      </c>
      <c r="K66" s="33"/>
      <c r="L66" s="34"/>
    </row>
    <row r="67" spans="1:12" outlineLevel="1" x14ac:dyDescent="0.2">
      <c r="A67" s="23">
        <v>42353</v>
      </c>
      <c r="B67" s="2" t="s">
        <v>73</v>
      </c>
      <c r="C67" s="2" t="s">
        <v>76</v>
      </c>
      <c r="D67" s="3" t="s">
        <v>10</v>
      </c>
      <c r="E67" s="24">
        <v>7</v>
      </c>
      <c r="F67" s="16">
        <v>1393</v>
      </c>
      <c r="H67" s="31">
        <v>1599</v>
      </c>
      <c r="I67" s="32">
        <v>206</v>
      </c>
      <c r="K67" s="33"/>
      <c r="L67" s="34"/>
    </row>
    <row r="68" spans="1:12" outlineLevel="1" x14ac:dyDescent="0.2">
      <c r="A68" s="23">
        <v>42353</v>
      </c>
      <c r="B68" s="2" t="s">
        <v>73</v>
      </c>
      <c r="C68" s="2" t="s">
        <v>76</v>
      </c>
      <c r="D68" s="3" t="s">
        <v>18</v>
      </c>
      <c r="E68" s="24">
        <v>7</v>
      </c>
      <c r="F68" s="16">
        <v>1625</v>
      </c>
      <c r="H68" s="31">
        <v>2055</v>
      </c>
      <c r="I68" s="32">
        <v>430</v>
      </c>
      <c r="K68" s="33"/>
      <c r="L68" s="34"/>
    </row>
    <row r="69" spans="1:12" outlineLevel="1" x14ac:dyDescent="0.2">
      <c r="A69" s="23">
        <v>42353</v>
      </c>
      <c r="B69" s="2" t="s">
        <v>77</v>
      </c>
      <c r="C69" s="2" t="s">
        <v>14</v>
      </c>
      <c r="D69" s="3" t="s">
        <v>10</v>
      </c>
      <c r="E69" s="24">
        <v>7</v>
      </c>
      <c r="F69" s="16">
        <v>1271</v>
      </c>
      <c r="H69" s="31">
        <v>1485</v>
      </c>
      <c r="I69" s="32">
        <v>214</v>
      </c>
      <c r="K69" s="33">
        <v>1281</v>
      </c>
      <c r="L69" s="36">
        <f>K69-F69</f>
        <v>10</v>
      </c>
    </row>
    <row r="70" spans="1:12" outlineLevel="1" x14ac:dyDescent="0.2">
      <c r="A70" s="23">
        <v>42353</v>
      </c>
      <c r="B70" s="2" t="s">
        <v>77</v>
      </c>
      <c r="C70" s="2" t="s">
        <v>78</v>
      </c>
      <c r="D70" s="3" t="s">
        <v>10</v>
      </c>
      <c r="E70" s="24">
        <v>7</v>
      </c>
      <c r="F70" s="16">
        <v>1102</v>
      </c>
      <c r="H70" s="31">
        <v>1315</v>
      </c>
      <c r="I70" s="32">
        <v>213</v>
      </c>
      <c r="K70" s="33">
        <v>1112</v>
      </c>
      <c r="L70" s="36">
        <f>K70-F70</f>
        <v>10</v>
      </c>
    </row>
    <row r="71" spans="1:12" outlineLevel="1" x14ac:dyDescent="0.2">
      <c r="A71" s="23">
        <v>42353</v>
      </c>
      <c r="B71" s="2" t="s">
        <v>77</v>
      </c>
      <c r="C71" s="2" t="s">
        <v>79</v>
      </c>
      <c r="D71" s="3" t="s">
        <v>10</v>
      </c>
      <c r="E71" s="24">
        <v>7</v>
      </c>
      <c r="F71" s="16">
        <v>1214</v>
      </c>
      <c r="H71" s="31">
        <v>1372</v>
      </c>
      <c r="I71" s="32">
        <v>158</v>
      </c>
      <c r="K71" s="33">
        <v>1225</v>
      </c>
      <c r="L71" s="36">
        <f>K71-F71</f>
        <v>11</v>
      </c>
    </row>
    <row r="72" spans="1:12" outlineLevel="1" x14ac:dyDescent="0.2">
      <c r="A72" s="23">
        <v>42353</v>
      </c>
      <c r="B72" s="2" t="s">
        <v>80</v>
      </c>
      <c r="C72" s="2" t="s">
        <v>81</v>
      </c>
      <c r="D72" s="3" t="s">
        <v>10</v>
      </c>
      <c r="E72" s="24">
        <v>7</v>
      </c>
      <c r="F72" s="16">
        <v>1123</v>
      </c>
      <c r="H72" s="31">
        <v>1372</v>
      </c>
      <c r="I72" s="32">
        <v>249</v>
      </c>
      <c r="K72" s="33"/>
      <c r="L72" s="34"/>
    </row>
    <row r="73" spans="1:12" outlineLevel="1" x14ac:dyDescent="0.2">
      <c r="A73" s="23">
        <v>42353</v>
      </c>
      <c r="B73" s="2" t="s">
        <v>80</v>
      </c>
      <c r="C73" s="2" t="s">
        <v>81</v>
      </c>
      <c r="D73" s="3" t="s">
        <v>82</v>
      </c>
      <c r="E73" s="24">
        <v>7</v>
      </c>
      <c r="F73" s="16">
        <v>1388</v>
      </c>
      <c r="H73" s="31">
        <v>1819</v>
      </c>
      <c r="I73" s="32">
        <v>431</v>
      </c>
      <c r="K73" s="33"/>
      <c r="L73" s="34"/>
    </row>
    <row r="74" spans="1:12" outlineLevel="1" x14ac:dyDescent="0.2">
      <c r="A74" s="23">
        <v>42353</v>
      </c>
      <c r="B74" s="2" t="s">
        <v>80</v>
      </c>
      <c r="C74" s="2" t="s">
        <v>81</v>
      </c>
      <c r="D74" s="3" t="s">
        <v>18</v>
      </c>
      <c r="E74" s="24">
        <v>7</v>
      </c>
      <c r="F74" s="16">
        <v>1256</v>
      </c>
      <c r="H74" s="31">
        <v>1599</v>
      </c>
      <c r="I74" s="32">
        <v>343</v>
      </c>
      <c r="K74" s="33"/>
      <c r="L74" s="34"/>
    </row>
    <row r="75" spans="1:12" outlineLevel="1" x14ac:dyDescent="0.2">
      <c r="A75" s="23">
        <v>42353</v>
      </c>
      <c r="B75" s="2" t="s">
        <v>80</v>
      </c>
      <c r="C75" s="2" t="s">
        <v>83</v>
      </c>
      <c r="D75" s="3" t="s">
        <v>10</v>
      </c>
      <c r="E75" s="24">
        <v>7</v>
      </c>
      <c r="F75" s="16">
        <v>1123</v>
      </c>
      <c r="H75" s="31">
        <v>1266</v>
      </c>
      <c r="I75" s="32">
        <v>143</v>
      </c>
      <c r="K75" s="33"/>
      <c r="L75" s="34"/>
    </row>
    <row r="76" spans="1:12" outlineLevel="1" x14ac:dyDescent="0.2">
      <c r="A76" s="23">
        <v>42353</v>
      </c>
      <c r="B76" s="2" t="s">
        <v>80</v>
      </c>
      <c r="C76" s="2" t="s">
        <v>83</v>
      </c>
      <c r="D76" s="3" t="s">
        <v>18</v>
      </c>
      <c r="E76" s="24">
        <v>7</v>
      </c>
      <c r="F76" s="16">
        <v>1256</v>
      </c>
      <c r="H76" s="31">
        <v>1485</v>
      </c>
      <c r="I76" s="32">
        <v>229</v>
      </c>
      <c r="K76" s="33"/>
      <c r="L76" s="34"/>
    </row>
    <row r="77" spans="1:12" outlineLevel="1" x14ac:dyDescent="0.2">
      <c r="A77" s="23">
        <v>42353</v>
      </c>
      <c r="B77" s="2" t="s">
        <v>84</v>
      </c>
      <c r="C77" s="2" t="s">
        <v>9</v>
      </c>
      <c r="D77" s="3" t="s">
        <v>10</v>
      </c>
      <c r="E77" s="24">
        <v>7</v>
      </c>
      <c r="F77" s="16">
        <v>2337</v>
      </c>
      <c r="H77" s="31">
        <v>2454</v>
      </c>
      <c r="I77" s="32">
        <v>117</v>
      </c>
      <c r="K77" s="33"/>
      <c r="L77" s="34"/>
    </row>
    <row r="78" spans="1:12" outlineLevel="1" x14ac:dyDescent="0.2">
      <c r="A78" s="23">
        <v>42353</v>
      </c>
      <c r="B78" s="2" t="s">
        <v>84</v>
      </c>
      <c r="C78" s="2" t="s">
        <v>9</v>
      </c>
      <c r="D78" s="3" t="s">
        <v>18</v>
      </c>
      <c r="E78" s="24">
        <v>7</v>
      </c>
      <c r="F78" s="16">
        <v>2552</v>
      </c>
      <c r="H78" s="31">
        <v>2666</v>
      </c>
      <c r="I78" s="32">
        <v>114</v>
      </c>
      <c r="K78" s="33"/>
      <c r="L78" s="34"/>
    </row>
    <row r="79" spans="1:12" outlineLevel="1" x14ac:dyDescent="0.2">
      <c r="A79" s="23">
        <v>42353</v>
      </c>
      <c r="B79" s="2" t="s">
        <v>84</v>
      </c>
      <c r="C79" s="2" t="s">
        <v>85</v>
      </c>
      <c r="D79" s="3" t="s">
        <v>10</v>
      </c>
      <c r="E79" s="24">
        <v>7</v>
      </c>
      <c r="F79" s="16">
        <v>3995</v>
      </c>
      <c r="H79" s="31">
        <v>4147</v>
      </c>
      <c r="I79" s="32">
        <v>152</v>
      </c>
      <c r="K79" s="33"/>
      <c r="L79" s="34"/>
    </row>
    <row r="80" spans="1:12" outlineLevel="1" x14ac:dyDescent="0.2">
      <c r="A80" s="23">
        <v>42353</v>
      </c>
      <c r="B80" s="2" t="s">
        <v>84</v>
      </c>
      <c r="C80" s="2" t="s">
        <v>85</v>
      </c>
      <c r="D80" s="3" t="s">
        <v>18</v>
      </c>
      <c r="E80" s="24">
        <v>7</v>
      </c>
      <c r="F80" s="16">
        <v>4210</v>
      </c>
      <c r="H80" s="31">
        <v>4359</v>
      </c>
      <c r="I80" s="32">
        <v>149</v>
      </c>
      <c r="K80" s="33"/>
      <c r="L80" s="34"/>
    </row>
    <row r="81" spans="1:12" outlineLevel="1" x14ac:dyDescent="0.2">
      <c r="A81" s="23">
        <v>42353</v>
      </c>
      <c r="B81" s="2" t="s">
        <v>84</v>
      </c>
      <c r="C81" s="2" t="s">
        <v>86</v>
      </c>
      <c r="D81" s="3" t="s">
        <v>10</v>
      </c>
      <c r="E81" s="24">
        <v>7</v>
      </c>
      <c r="F81" s="16">
        <v>2613</v>
      </c>
      <c r="H81" s="31">
        <v>2877</v>
      </c>
      <c r="I81" s="32">
        <v>264</v>
      </c>
      <c r="K81" s="33"/>
      <c r="L81" s="34"/>
    </row>
    <row r="82" spans="1:12" outlineLevel="1" x14ac:dyDescent="0.2">
      <c r="A82" s="23">
        <v>42353</v>
      </c>
      <c r="B82" s="2" t="s">
        <v>84</v>
      </c>
      <c r="C82" s="2" t="s">
        <v>86</v>
      </c>
      <c r="D82" s="3" t="s">
        <v>18</v>
      </c>
      <c r="E82" s="24">
        <v>7</v>
      </c>
      <c r="F82" s="16">
        <v>2828</v>
      </c>
      <c r="H82" s="31">
        <v>3089</v>
      </c>
      <c r="I82" s="32">
        <v>261</v>
      </c>
      <c r="K82" s="33"/>
      <c r="L82" s="34"/>
    </row>
    <row r="83" spans="1:12" outlineLevel="1" x14ac:dyDescent="0.2">
      <c r="A83" s="23">
        <v>42353</v>
      </c>
      <c r="B83" s="2" t="s">
        <v>87</v>
      </c>
      <c r="C83" s="2" t="s">
        <v>26</v>
      </c>
      <c r="D83" s="3" t="s">
        <v>10</v>
      </c>
      <c r="E83" s="24">
        <v>7</v>
      </c>
      <c r="F83" s="16">
        <v>1370</v>
      </c>
      <c r="H83" s="31">
        <v>1388</v>
      </c>
      <c r="I83" s="32">
        <v>18</v>
      </c>
      <c r="K83" s="33"/>
      <c r="L83" s="34"/>
    </row>
    <row r="84" spans="1:12" outlineLevel="1" x14ac:dyDescent="0.2">
      <c r="A84" s="23">
        <v>42353</v>
      </c>
      <c r="B84" s="2" t="s">
        <v>87</v>
      </c>
      <c r="C84" s="2" t="s">
        <v>26</v>
      </c>
      <c r="D84" s="3" t="s">
        <v>18</v>
      </c>
      <c r="E84" s="24">
        <v>7</v>
      </c>
      <c r="F84" s="16">
        <v>1723</v>
      </c>
      <c r="H84" s="31">
        <v>1746</v>
      </c>
      <c r="I84" s="32">
        <v>23</v>
      </c>
      <c r="K84" s="33"/>
      <c r="L84" s="34"/>
    </row>
    <row r="85" spans="1:12" outlineLevel="1" x14ac:dyDescent="0.2">
      <c r="A85" s="23">
        <v>42353</v>
      </c>
      <c r="B85" s="2" t="s">
        <v>87</v>
      </c>
      <c r="C85" s="2" t="s">
        <v>16</v>
      </c>
      <c r="D85" s="3" t="s">
        <v>10</v>
      </c>
      <c r="E85" s="24">
        <v>7</v>
      </c>
      <c r="F85" s="16">
        <v>1709</v>
      </c>
      <c r="H85" s="31">
        <v>1811</v>
      </c>
      <c r="I85" s="32">
        <v>102</v>
      </c>
      <c r="K85" s="33"/>
      <c r="L85" s="34"/>
    </row>
    <row r="86" spans="1:12" outlineLevel="1" x14ac:dyDescent="0.2">
      <c r="A86" s="23">
        <v>42353</v>
      </c>
      <c r="B86" s="2" t="s">
        <v>87</v>
      </c>
      <c r="C86" s="2" t="s">
        <v>16</v>
      </c>
      <c r="D86" s="3" t="s">
        <v>18</v>
      </c>
      <c r="E86" s="24">
        <v>7</v>
      </c>
      <c r="F86" s="16">
        <v>2062</v>
      </c>
      <c r="H86" s="31">
        <v>2169</v>
      </c>
      <c r="I86" s="32">
        <v>107</v>
      </c>
      <c r="K86" s="33"/>
      <c r="L86" s="34"/>
    </row>
    <row r="87" spans="1:12" outlineLevel="1" x14ac:dyDescent="0.2">
      <c r="A87" s="23">
        <v>42353</v>
      </c>
      <c r="B87" s="2" t="s">
        <v>87</v>
      </c>
      <c r="C87" s="2" t="s">
        <v>27</v>
      </c>
      <c r="D87" s="3" t="s">
        <v>10</v>
      </c>
      <c r="E87" s="24">
        <v>7</v>
      </c>
      <c r="F87" s="16">
        <v>1483</v>
      </c>
      <c r="H87" s="31">
        <v>1583</v>
      </c>
      <c r="I87" s="32">
        <v>100</v>
      </c>
      <c r="K87" s="33"/>
      <c r="L87" s="34"/>
    </row>
    <row r="88" spans="1:12" outlineLevel="1" x14ac:dyDescent="0.2">
      <c r="A88" s="23">
        <v>42353</v>
      </c>
      <c r="B88" s="2" t="s">
        <v>87</v>
      </c>
      <c r="C88" s="2" t="s">
        <v>27</v>
      </c>
      <c r="D88" s="3" t="s">
        <v>18</v>
      </c>
      <c r="E88" s="24">
        <v>7</v>
      </c>
      <c r="F88" s="16">
        <v>1836</v>
      </c>
      <c r="H88" s="31">
        <v>1941</v>
      </c>
      <c r="I88" s="32">
        <v>105</v>
      </c>
      <c r="K88" s="33"/>
      <c r="L88" s="34"/>
    </row>
    <row r="89" spans="1:12" outlineLevel="1" x14ac:dyDescent="0.2">
      <c r="A89" s="23">
        <v>42353</v>
      </c>
      <c r="B89" s="2" t="s">
        <v>88</v>
      </c>
      <c r="C89" s="2" t="s">
        <v>14</v>
      </c>
      <c r="D89" s="3" t="s">
        <v>10</v>
      </c>
      <c r="E89" s="24">
        <v>7</v>
      </c>
      <c r="F89" s="16">
        <v>1587</v>
      </c>
      <c r="H89" s="31">
        <v>1648</v>
      </c>
      <c r="I89" s="32">
        <v>61</v>
      </c>
      <c r="K89" s="33"/>
      <c r="L89" s="34"/>
    </row>
    <row r="90" spans="1:12" outlineLevel="1" x14ac:dyDescent="0.2">
      <c r="A90" s="23">
        <v>42353</v>
      </c>
      <c r="B90" s="2" t="s">
        <v>88</v>
      </c>
      <c r="C90" s="2" t="s">
        <v>85</v>
      </c>
      <c r="D90" s="3" t="s">
        <v>10</v>
      </c>
      <c r="E90" s="24">
        <v>7</v>
      </c>
      <c r="F90" s="16">
        <v>1902</v>
      </c>
      <c r="H90" s="31">
        <v>1982</v>
      </c>
      <c r="I90" s="32">
        <v>80</v>
      </c>
      <c r="K90" s="33"/>
      <c r="L90" s="34"/>
    </row>
    <row r="91" spans="1:12" outlineLevel="1" x14ac:dyDescent="0.2">
      <c r="A91" s="23">
        <v>42353</v>
      </c>
      <c r="B91" s="2" t="s">
        <v>88</v>
      </c>
      <c r="C91" s="2" t="s">
        <v>85</v>
      </c>
      <c r="D91" s="3" t="s">
        <v>18</v>
      </c>
      <c r="E91" s="24">
        <v>7</v>
      </c>
      <c r="F91" s="16">
        <v>2299</v>
      </c>
      <c r="H91" s="31">
        <v>2487</v>
      </c>
      <c r="I91" s="32">
        <v>188</v>
      </c>
      <c r="K91" s="31">
        <v>2317</v>
      </c>
      <c r="L91" s="32">
        <v>18</v>
      </c>
    </row>
    <row r="92" spans="1:12" outlineLevel="1" x14ac:dyDescent="0.2">
      <c r="A92" s="23">
        <v>42353</v>
      </c>
      <c r="B92" s="2" t="s">
        <v>88</v>
      </c>
      <c r="C92" s="2" t="s">
        <v>89</v>
      </c>
      <c r="D92" s="3" t="s">
        <v>18</v>
      </c>
      <c r="E92" s="24">
        <v>7</v>
      </c>
      <c r="F92" s="16">
        <v>2089</v>
      </c>
      <c r="H92" s="31">
        <v>2267</v>
      </c>
      <c r="I92" s="32">
        <v>178</v>
      </c>
      <c r="K92" s="31">
        <v>2092</v>
      </c>
      <c r="L92" s="32">
        <v>3</v>
      </c>
    </row>
    <row r="93" spans="1:12" ht="12" outlineLevel="1" thickBot="1" x14ac:dyDescent="0.25">
      <c r="A93" s="25">
        <v>42353</v>
      </c>
      <c r="B93" s="26" t="s">
        <v>90</v>
      </c>
      <c r="C93" s="26" t="s">
        <v>91</v>
      </c>
      <c r="D93" s="27" t="s">
        <v>10</v>
      </c>
      <c r="E93" s="28">
        <v>7</v>
      </c>
      <c r="F93" s="18">
        <v>2872</v>
      </c>
      <c r="H93" s="37"/>
      <c r="I93" s="38"/>
      <c r="K93" s="40">
        <v>3613</v>
      </c>
      <c r="L93" s="41">
        <v>741</v>
      </c>
    </row>
    <row r="94" spans="1:12" s="1" customFormat="1" x14ac:dyDescent="0.2">
      <c r="D94" s="4"/>
      <c r="E94" s="5"/>
      <c r="F94" s="4"/>
      <c r="G94" s="4"/>
      <c r="H94" s="4"/>
      <c r="I94" s="5"/>
      <c r="J94" s="4"/>
      <c r="K94" s="4"/>
      <c r="L94" s="5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2015-11-27T09:33:07Z</dcterms:modified>
</cp:coreProperties>
</file>