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8.12.15 - 7n" sheetId="9" r:id="rId1"/>
  </sheets>
  <definedNames>
    <definedName name="_xlnm._FilterDatabase" localSheetId="0" hidden="1">'28.12.15 - 7n'!$A$4:$E$4</definedName>
  </definedNames>
  <calcPr calcId="152511"/>
</workbook>
</file>

<file path=xl/sharedStrings.xml><?xml version="1.0" encoding="utf-8"?>
<sst xmlns="http://schemas.openxmlformats.org/spreadsheetml/2006/main" count="50" uniqueCount="33">
  <si>
    <t>TPG</t>
  </si>
  <si>
    <t>Разница</t>
  </si>
  <si>
    <t>Цена</t>
  </si>
  <si>
    <t>-</t>
  </si>
  <si>
    <t>Apt All Seasons Club 4*, DBL Luxury, 2 Adults BB</t>
  </si>
  <si>
    <t>Aspen Resort Golf Ski &amp; Spa , Studio Standard , 2 Adults BB</t>
  </si>
  <si>
    <t>Astera Bansko SPA (ex.Tamplier), Dbl Standard, 2 Adults HB</t>
  </si>
  <si>
    <t>Bansko Spa Holidays 4*, DBL Mansard, 2 Adults HB</t>
  </si>
  <si>
    <t>Aparthotel Borovets Gardens 3*, Studio, 2 Adults RO</t>
  </si>
  <si>
    <t>Breza 3*, Dbl Standard, 2 Adults BB</t>
  </si>
  <si>
    <t>Euphoria Club 4*, Studio, 2 Adults BB</t>
  </si>
  <si>
    <t>Evelina Palace 4*, Dbl Standard, 2 Adults BB</t>
  </si>
  <si>
    <t xml:space="preserve">Festa Winter Palace 5*, Dbl Standard, 2 Adults BB </t>
  </si>
  <si>
    <t>Flora Complex 4*, Dbl Standard, 2 Adults HB</t>
  </si>
  <si>
    <t>Glazne 4*, Dbl Standard, 2 Adults HB</t>
  </si>
  <si>
    <t>Kempinski Grand Arena,Deluxe, 2 Adults BB</t>
  </si>
  <si>
    <t>MPM Hotel Sport 4*, DBL Executive, 2 Adults HB</t>
  </si>
  <si>
    <t>Rila 4*, Standard, 2 Adults BB</t>
  </si>
  <si>
    <t>Royal Park Spa 4*, Dbl Standard, 2 Adults BB</t>
  </si>
  <si>
    <t>Royal Park &amp; Spa Apt 4*, Studio, 2 Adults BB</t>
  </si>
  <si>
    <t>St George Palace 4*, Studio, 2 Adults RO</t>
  </si>
  <si>
    <t>Emerald 4*б Dbl Standard, 2 Adults HB</t>
  </si>
  <si>
    <t>St. Ivan Rilski, Dbl Standard, 2 Adults BB</t>
  </si>
  <si>
    <t>Tanne 4*, Dbl Standard, 2 Adults BB</t>
  </si>
  <si>
    <t>Trinity 4*, Dbl Standard, 2 Adults HB</t>
  </si>
  <si>
    <t>Vihren Palace 4*, Studio, 2 Adults BB</t>
  </si>
  <si>
    <t>Yagoda / Malina Villas 3, Villa Yagoda, 2 Adults RO</t>
  </si>
  <si>
    <t>Alf</t>
  </si>
  <si>
    <t>TK</t>
  </si>
  <si>
    <t>Джойн Ап</t>
  </si>
  <si>
    <t>7 ночей</t>
  </si>
  <si>
    <t>Болгария из Киева - АВИА</t>
  </si>
  <si>
    <t>28.12.15 - 7n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</si>
</sst>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left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7" xfId="0" applyFont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4" fillId="0" borderId="12" xfId="0" applyFont="1" applyBorder="1"/>
    <xf numFmtId="0" fontId="9" fillId="3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L27" sqref="L27"/>
    </sheetView>
  </sheetViews>
  <sheetFormatPr defaultRowHeight="10.5" x14ac:dyDescent="0.15"/>
  <cols>
    <col min="1" max="1" width="43.42578125" style="4" bestFit="1" customWidth="1"/>
    <col min="2" max="2" width="6.85546875" style="4" customWidth="1"/>
    <col min="3" max="3" width="9.140625" style="4"/>
    <col min="4" max="4" width="5.42578125" style="4" bestFit="1" customWidth="1"/>
    <col min="5" max="5" width="8.140625" style="4" bestFit="1" customWidth="1"/>
    <col min="6" max="6" width="5.42578125" style="4" bestFit="1" customWidth="1"/>
    <col min="7" max="7" width="8.140625" style="4" bestFit="1" customWidth="1"/>
    <col min="8" max="8" width="5.42578125" style="4" bestFit="1" customWidth="1"/>
    <col min="9" max="9" width="8.140625" style="4" bestFit="1" customWidth="1"/>
    <col min="10" max="16384" width="9.140625" style="4"/>
  </cols>
  <sheetData>
    <row r="1" spans="1:9" ht="15" x14ac:dyDescent="0.15">
      <c r="A1" s="17" t="s">
        <v>31</v>
      </c>
      <c r="B1" s="18"/>
      <c r="C1" s="5"/>
      <c r="D1" s="23" t="s">
        <v>27</v>
      </c>
      <c r="E1" s="24"/>
      <c r="F1" s="23" t="s">
        <v>28</v>
      </c>
      <c r="G1" s="24"/>
      <c r="H1" s="23" t="s">
        <v>29</v>
      </c>
      <c r="I1" s="24"/>
    </row>
    <row r="2" spans="1:9" ht="15" x14ac:dyDescent="0.15">
      <c r="A2" s="19"/>
      <c r="B2" s="20"/>
      <c r="C2" s="1"/>
      <c r="D2" s="25">
        <v>42366</v>
      </c>
      <c r="E2" s="26"/>
      <c r="F2" s="25">
        <v>42366</v>
      </c>
      <c r="G2" s="26"/>
      <c r="H2" s="25">
        <v>42366</v>
      </c>
      <c r="I2" s="26"/>
    </row>
    <row r="3" spans="1:9" ht="15.75" thickBot="1" x14ac:dyDescent="0.2">
      <c r="A3" s="21"/>
      <c r="B3" s="22"/>
      <c r="C3" s="1"/>
      <c r="D3" s="25" t="s">
        <v>30</v>
      </c>
      <c r="E3" s="26"/>
      <c r="F3" s="25" t="s">
        <v>30</v>
      </c>
      <c r="G3" s="26"/>
      <c r="H3" s="25" t="s">
        <v>30</v>
      </c>
      <c r="I3" s="26"/>
    </row>
    <row r="4" spans="1:9" ht="15.75" thickBot="1" x14ac:dyDescent="0.2">
      <c r="A4" s="27"/>
      <c r="B4" s="29" t="s">
        <v>0</v>
      </c>
      <c r="C4" s="1"/>
      <c r="D4" s="6" t="s">
        <v>2</v>
      </c>
      <c r="E4" s="7" t="s">
        <v>1</v>
      </c>
      <c r="F4" s="6" t="s">
        <v>2</v>
      </c>
      <c r="G4" s="7" t="s">
        <v>1</v>
      </c>
      <c r="H4" s="6" t="s">
        <v>2</v>
      </c>
      <c r="I4" s="7" t="s">
        <v>1</v>
      </c>
    </row>
    <row r="5" spans="1:9" x14ac:dyDescent="0.15">
      <c r="A5" s="15" t="s">
        <v>4</v>
      </c>
      <c r="B5" s="8">
        <v>812</v>
      </c>
      <c r="C5" s="2"/>
      <c r="D5" s="3" t="s">
        <v>3</v>
      </c>
      <c r="E5" s="13" t="s">
        <v>3</v>
      </c>
      <c r="F5" s="3" t="s">
        <v>3</v>
      </c>
      <c r="G5" s="13" t="s">
        <v>3</v>
      </c>
      <c r="H5" s="3">
        <v>1064</v>
      </c>
      <c r="I5" s="13">
        <v>252</v>
      </c>
    </row>
    <row r="6" spans="1:9" x14ac:dyDescent="0.15">
      <c r="A6" s="16" t="s">
        <v>5</v>
      </c>
      <c r="B6" s="9">
        <v>767</v>
      </c>
      <c r="C6" s="2"/>
      <c r="D6" s="3">
        <v>799</v>
      </c>
      <c r="E6" s="13">
        <v>32</v>
      </c>
      <c r="F6" s="3">
        <v>1088</v>
      </c>
      <c r="G6" s="13">
        <v>321</v>
      </c>
      <c r="H6" s="3">
        <v>1030</v>
      </c>
      <c r="I6" s="13">
        <v>263</v>
      </c>
    </row>
    <row r="7" spans="1:9" x14ac:dyDescent="0.15">
      <c r="A7" s="16" t="s">
        <v>6</v>
      </c>
      <c r="B7" s="9">
        <v>1280</v>
      </c>
      <c r="C7" s="2"/>
      <c r="D7" s="3">
        <v>1304</v>
      </c>
      <c r="E7" s="13">
        <v>24</v>
      </c>
      <c r="F7" s="3">
        <v>1594</v>
      </c>
      <c r="G7" s="13">
        <v>314</v>
      </c>
      <c r="H7" s="3">
        <v>1559</v>
      </c>
      <c r="I7" s="13">
        <v>279</v>
      </c>
    </row>
    <row r="8" spans="1:9" x14ac:dyDescent="0.15">
      <c r="A8" s="16" t="s">
        <v>7</v>
      </c>
      <c r="B8" s="9">
        <v>964</v>
      </c>
      <c r="C8" s="2"/>
      <c r="D8" s="3">
        <v>995</v>
      </c>
      <c r="E8" s="13">
        <v>31</v>
      </c>
      <c r="F8" s="3">
        <v>1309</v>
      </c>
      <c r="G8" s="13">
        <v>345</v>
      </c>
      <c r="H8" s="3">
        <v>1228</v>
      </c>
      <c r="I8" s="13">
        <v>264</v>
      </c>
    </row>
    <row r="9" spans="1:9" x14ac:dyDescent="0.15">
      <c r="A9" s="16" t="s">
        <v>8</v>
      </c>
      <c r="B9" s="9">
        <v>719</v>
      </c>
      <c r="C9" s="2"/>
      <c r="D9" s="3">
        <v>797</v>
      </c>
      <c r="E9" s="13">
        <v>78</v>
      </c>
      <c r="F9" s="3">
        <v>1086</v>
      </c>
      <c r="G9" s="13">
        <v>367</v>
      </c>
      <c r="H9" s="3">
        <v>1030</v>
      </c>
      <c r="I9" s="13">
        <v>311</v>
      </c>
    </row>
    <row r="10" spans="1:9" x14ac:dyDescent="0.15">
      <c r="A10" s="16" t="s">
        <v>9</v>
      </c>
      <c r="B10" s="9">
        <v>748</v>
      </c>
      <c r="C10" s="2"/>
      <c r="D10" s="3">
        <v>798</v>
      </c>
      <c r="E10" s="13">
        <v>50</v>
      </c>
      <c r="F10" s="3">
        <v>1078</v>
      </c>
      <c r="G10" s="13">
        <v>330</v>
      </c>
      <c r="H10" s="3">
        <v>1034</v>
      </c>
      <c r="I10" s="13">
        <v>286</v>
      </c>
    </row>
    <row r="11" spans="1:9" x14ac:dyDescent="0.15">
      <c r="A11" s="16" t="s">
        <v>10</v>
      </c>
      <c r="B11" s="9">
        <v>909</v>
      </c>
      <c r="C11" s="2"/>
      <c r="D11" s="3">
        <v>931</v>
      </c>
      <c r="E11" s="13">
        <v>22</v>
      </c>
      <c r="F11" s="3">
        <v>1220</v>
      </c>
      <c r="G11" s="13">
        <v>311</v>
      </c>
      <c r="H11" s="3">
        <v>1171</v>
      </c>
      <c r="I11" s="13">
        <v>262</v>
      </c>
    </row>
    <row r="12" spans="1:9" x14ac:dyDescent="0.15">
      <c r="A12" s="16" t="s">
        <v>11</v>
      </c>
      <c r="B12" s="9">
        <v>936</v>
      </c>
      <c r="C12" s="2"/>
      <c r="D12" s="3">
        <v>951</v>
      </c>
      <c r="E12" s="13">
        <v>15</v>
      </c>
      <c r="F12" s="3">
        <v>1198</v>
      </c>
      <c r="G12" s="13">
        <v>262</v>
      </c>
      <c r="H12" s="3">
        <v>1190</v>
      </c>
      <c r="I12" s="13">
        <v>254</v>
      </c>
    </row>
    <row r="13" spans="1:9" x14ac:dyDescent="0.15">
      <c r="A13" s="16" t="s">
        <v>12</v>
      </c>
      <c r="B13" s="9">
        <v>1504</v>
      </c>
      <c r="C13" s="2"/>
      <c r="D13" s="3">
        <v>1504</v>
      </c>
      <c r="E13" s="13">
        <v>0</v>
      </c>
      <c r="F13" s="3">
        <v>1794</v>
      </c>
      <c r="G13" s="13">
        <v>290</v>
      </c>
      <c r="H13" s="3">
        <v>1771</v>
      </c>
      <c r="I13" s="13">
        <v>267</v>
      </c>
    </row>
    <row r="14" spans="1:9" x14ac:dyDescent="0.15">
      <c r="A14" s="16" t="s">
        <v>13</v>
      </c>
      <c r="B14" s="9">
        <v>996</v>
      </c>
      <c r="C14" s="2"/>
      <c r="D14" s="3">
        <v>1031</v>
      </c>
      <c r="E14" s="13">
        <v>35</v>
      </c>
      <c r="F14" s="3">
        <v>1320</v>
      </c>
      <c r="G14" s="13">
        <v>324</v>
      </c>
      <c r="H14" s="3">
        <v>1276</v>
      </c>
      <c r="I14" s="13">
        <v>280</v>
      </c>
    </row>
    <row r="15" spans="1:9" x14ac:dyDescent="0.15">
      <c r="A15" s="16" t="s">
        <v>14</v>
      </c>
      <c r="B15" s="9">
        <v>928</v>
      </c>
      <c r="C15" s="2"/>
      <c r="D15" s="3">
        <v>949</v>
      </c>
      <c r="E15" s="13">
        <v>21</v>
      </c>
      <c r="F15" s="3">
        <v>1238</v>
      </c>
      <c r="G15" s="13">
        <v>310</v>
      </c>
      <c r="H15" s="3">
        <v>1187</v>
      </c>
      <c r="I15" s="13">
        <v>259</v>
      </c>
    </row>
    <row r="16" spans="1:9" x14ac:dyDescent="0.15">
      <c r="A16" s="16" t="s">
        <v>15</v>
      </c>
      <c r="B16" s="9">
        <v>2114</v>
      </c>
      <c r="C16" s="2"/>
      <c r="D16" s="3" t="s">
        <v>3</v>
      </c>
      <c r="E16" s="13" t="s">
        <v>3</v>
      </c>
      <c r="F16" s="3">
        <v>2407</v>
      </c>
      <c r="G16" s="13">
        <v>293</v>
      </c>
      <c r="H16" s="3">
        <v>2666</v>
      </c>
      <c r="I16" s="13">
        <v>552</v>
      </c>
    </row>
    <row r="17" spans="1:9" x14ac:dyDescent="0.15">
      <c r="A17" s="16" t="s">
        <v>16</v>
      </c>
      <c r="B17" s="9">
        <v>1311</v>
      </c>
      <c r="C17" s="2"/>
      <c r="D17" s="3" t="s">
        <v>3</v>
      </c>
      <c r="E17" s="13" t="s">
        <v>3</v>
      </c>
      <c r="F17" s="3">
        <v>1603</v>
      </c>
      <c r="G17" s="13">
        <v>292</v>
      </c>
      <c r="H17" s="3">
        <v>1569</v>
      </c>
      <c r="I17" s="13">
        <v>258</v>
      </c>
    </row>
    <row r="18" spans="1:9" x14ac:dyDescent="0.15">
      <c r="A18" s="16" t="s">
        <v>17</v>
      </c>
      <c r="B18" s="9">
        <v>1281</v>
      </c>
      <c r="C18" s="2"/>
      <c r="D18" s="3">
        <v>1318</v>
      </c>
      <c r="E18" s="13">
        <v>37</v>
      </c>
      <c r="F18" s="3">
        <v>1607</v>
      </c>
      <c r="G18" s="13">
        <v>326</v>
      </c>
      <c r="H18" s="3">
        <v>1576</v>
      </c>
      <c r="I18" s="13">
        <v>295</v>
      </c>
    </row>
    <row r="19" spans="1:9" x14ac:dyDescent="0.15">
      <c r="A19" s="16" t="s">
        <v>18</v>
      </c>
      <c r="B19" s="9">
        <v>954</v>
      </c>
      <c r="C19" s="2"/>
      <c r="D19" s="3">
        <v>962</v>
      </c>
      <c r="E19" s="13">
        <v>8</v>
      </c>
      <c r="F19" s="3" t="s">
        <v>3</v>
      </c>
      <c r="G19" s="13" t="s">
        <v>3</v>
      </c>
      <c r="H19" s="3">
        <v>1218</v>
      </c>
      <c r="I19" s="13">
        <v>264</v>
      </c>
    </row>
    <row r="20" spans="1:9" x14ac:dyDescent="0.15">
      <c r="A20" s="16" t="s">
        <v>19</v>
      </c>
      <c r="B20" s="9">
        <v>938</v>
      </c>
      <c r="C20" s="2"/>
      <c r="D20" s="3" t="s">
        <v>3</v>
      </c>
      <c r="E20" s="13" t="s">
        <v>3</v>
      </c>
      <c r="F20" s="3">
        <v>1267</v>
      </c>
      <c r="G20" s="13">
        <v>329</v>
      </c>
      <c r="H20" s="3">
        <v>1201</v>
      </c>
      <c r="I20" s="13">
        <v>263</v>
      </c>
    </row>
    <row r="21" spans="1:9" x14ac:dyDescent="0.15">
      <c r="A21" s="16" t="s">
        <v>20</v>
      </c>
      <c r="B21" s="9">
        <v>1036</v>
      </c>
      <c r="C21" s="2"/>
      <c r="D21" s="3">
        <v>1055</v>
      </c>
      <c r="E21" s="13">
        <v>19</v>
      </c>
      <c r="F21" s="3">
        <v>1368</v>
      </c>
      <c r="G21" s="13">
        <v>332</v>
      </c>
      <c r="H21" s="3">
        <v>1299</v>
      </c>
      <c r="I21" s="13">
        <v>263</v>
      </c>
    </row>
    <row r="22" spans="1:9" x14ac:dyDescent="0.15">
      <c r="A22" s="16" t="s">
        <v>21</v>
      </c>
      <c r="B22" s="9">
        <v>1091</v>
      </c>
      <c r="C22" s="2"/>
      <c r="D22" s="3">
        <v>1102</v>
      </c>
      <c r="E22" s="13">
        <v>11</v>
      </c>
      <c r="F22" s="3">
        <v>1392</v>
      </c>
      <c r="G22" s="13">
        <v>301</v>
      </c>
      <c r="H22" s="3">
        <v>1348</v>
      </c>
      <c r="I22" s="13">
        <v>257</v>
      </c>
    </row>
    <row r="23" spans="1:9" x14ac:dyDescent="0.15">
      <c r="A23" s="16" t="s">
        <v>22</v>
      </c>
      <c r="B23" s="9">
        <v>1175</v>
      </c>
      <c r="C23" s="2"/>
      <c r="D23" s="3">
        <v>1195</v>
      </c>
      <c r="E23" s="13">
        <v>20</v>
      </c>
      <c r="F23" s="3">
        <v>1485</v>
      </c>
      <c r="G23" s="13">
        <v>310</v>
      </c>
      <c r="H23" s="3">
        <v>1445</v>
      </c>
      <c r="I23" s="13">
        <v>270</v>
      </c>
    </row>
    <row r="24" spans="1:9" x14ac:dyDescent="0.15">
      <c r="A24" s="16" t="s">
        <v>23</v>
      </c>
      <c r="B24" s="9">
        <v>978</v>
      </c>
      <c r="C24" s="2"/>
      <c r="D24" s="3">
        <v>1040</v>
      </c>
      <c r="E24" s="13">
        <v>62</v>
      </c>
      <c r="F24" s="3">
        <v>1220</v>
      </c>
      <c r="G24" s="13">
        <v>242</v>
      </c>
      <c r="H24" s="3">
        <v>1169</v>
      </c>
      <c r="I24" s="13">
        <v>191</v>
      </c>
    </row>
    <row r="25" spans="1:9" x14ac:dyDescent="0.15">
      <c r="A25" s="16" t="s">
        <v>24</v>
      </c>
      <c r="B25" s="9">
        <v>1022</v>
      </c>
      <c r="D25" s="3">
        <v>1035</v>
      </c>
      <c r="E25" s="13">
        <v>13</v>
      </c>
      <c r="F25" s="3">
        <v>1265</v>
      </c>
      <c r="G25" s="13">
        <v>243</v>
      </c>
      <c r="H25" s="3">
        <v>1278</v>
      </c>
      <c r="I25" s="13">
        <v>256</v>
      </c>
    </row>
    <row r="26" spans="1:9" x14ac:dyDescent="0.15">
      <c r="A26" s="16" t="s">
        <v>25</v>
      </c>
      <c r="B26" s="9">
        <v>975</v>
      </c>
      <c r="D26" s="3">
        <v>998</v>
      </c>
      <c r="E26" s="13">
        <v>23</v>
      </c>
      <c r="F26" s="3">
        <v>1287</v>
      </c>
      <c r="G26" s="13">
        <v>312</v>
      </c>
      <c r="H26" s="3">
        <v>1239</v>
      </c>
      <c r="I26" s="13">
        <v>264</v>
      </c>
    </row>
    <row r="27" spans="1:9" ht="11.25" thickBot="1" x14ac:dyDescent="0.2">
      <c r="A27" s="28" t="s">
        <v>26</v>
      </c>
      <c r="B27" s="10">
        <v>740</v>
      </c>
      <c r="D27" s="11">
        <v>765</v>
      </c>
      <c r="E27" s="14">
        <v>25</v>
      </c>
      <c r="F27" s="11">
        <v>1055</v>
      </c>
      <c r="G27" s="14">
        <v>315</v>
      </c>
      <c r="H27" s="11">
        <v>1009</v>
      </c>
      <c r="I27" s="14">
        <v>269</v>
      </c>
    </row>
    <row r="29" spans="1:9" x14ac:dyDescent="0.15">
      <c r="A29" s="12" t="s">
        <v>32</v>
      </c>
    </row>
  </sheetData>
  <mergeCells count="10">
    <mergeCell ref="H1:I1"/>
    <mergeCell ref="H2:I2"/>
    <mergeCell ref="H3:I3"/>
    <mergeCell ref="A1:B3"/>
    <mergeCell ref="D1:E1"/>
    <mergeCell ref="F1:G1"/>
    <mergeCell ref="D2:E2"/>
    <mergeCell ref="F2:G2"/>
    <mergeCell ref="D3:E3"/>
    <mergeCell ref="F3:G3"/>
  </mergeCells>
  <conditionalFormatting sqref="E18:E19 E21:E27 E5:E12 I5:I27 G6:G18 E14:E15">
    <cfRule type="cellIs" dxfId="7" priority="37" stopIfTrue="1" operator="lessThanOrEqual">
      <formula>0</formula>
    </cfRule>
  </conditionalFormatting>
  <conditionalFormatting sqref="E20">
    <cfRule type="cellIs" dxfId="6" priority="4" stopIfTrue="1" operator="lessThanOrEqual">
      <formula>0</formula>
    </cfRule>
  </conditionalFormatting>
  <conditionalFormatting sqref="G5">
    <cfRule type="cellIs" dxfId="5" priority="3" stopIfTrue="1" operator="lessThanOrEqual">
      <formula>0</formula>
    </cfRule>
  </conditionalFormatting>
  <conditionalFormatting sqref="G19">
    <cfRule type="cellIs" dxfId="4" priority="2" stopIfTrue="1" operator="lessThanOrEqual">
      <formula>0</formula>
    </cfRule>
  </conditionalFormatting>
  <conditionalFormatting sqref="E16:E17">
    <cfRule type="cellIs" dxfId="3" priority="5" stopIfTrue="1" operator="lessThanOrEqual">
      <formula>0</formula>
    </cfRule>
  </conditionalFormatting>
  <conditionalFormatting sqref="G20:G27">
    <cfRule type="cellIs" dxfId="2" priority="6" stopIfTrue="1" operator="lessThanOrEqual">
      <formula>0</formula>
    </cfRule>
  </conditionalFormatting>
  <conditionalFormatting sqref="E13">
    <cfRule type="cellIs" dxfId="1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2015-12-25T10:51:05Z</dcterms:modified>
</cp:coreProperties>
</file>